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700" activeTab="0"/>
  </bookViews>
  <sheets>
    <sheet name="Palokunta" sheetId="1" r:id="rId1"/>
    <sheet name="MLB" sheetId="2" r:id="rId2"/>
    <sheet name="PostSeason" sheetId="3" r:id="rId3"/>
  </sheets>
  <definedNames>
    <definedName name="OLE_LINK1" localSheetId="1">'MLB'!#REF!</definedName>
  </definedNames>
  <calcPr fullCalcOnLoad="1"/>
</workbook>
</file>

<file path=xl/sharedStrings.xml><?xml version="1.0" encoding="utf-8"?>
<sst xmlns="http://schemas.openxmlformats.org/spreadsheetml/2006/main" count="121" uniqueCount="88">
  <si>
    <t>World Series</t>
  </si>
  <si>
    <t xml:space="preserve"> </t>
  </si>
  <si>
    <t>Mestaruusottelut</t>
  </si>
  <si>
    <t>EAST</t>
  </si>
  <si>
    <t xml:space="preserve">   WEST</t>
  </si>
  <si>
    <t xml:space="preserve"> American League   </t>
  </si>
  <si>
    <t xml:space="preserve">National League  </t>
  </si>
  <si>
    <t xml:space="preserve">   EAST</t>
  </si>
  <si>
    <t>Colorado Rockies</t>
  </si>
  <si>
    <t xml:space="preserve">   CENTRAL</t>
  </si>
  <si>
    <t>Tampa Bay Devil Rays</t>
  </si>
  <si>
    <t>163.peli: SF Giants - Cubs 3-5</t>
  </si>
  <si>
    <t xml:space="preserve">1998 Saldon 89-73 keränneet Chicago Cubs ja San Francisco Giants </t>
  </si>
  <si>
    <t xml:space="preserve">uusivat ensinmainitun kotikentällä Wrigley Fieldillä villistä kortista. Cubs voitti kahdella, </t>
  </si>
  <si>
    <t>kuten 90 vuotta aiemmin New Yorkissa, 5-3.</t>
  </si>
  <si>
    <t>-</t>
  </si>
  <si>
    <t>PALOKUNTIEN SM 1998 Alajärvellä</t>
  </si>
  <si>
    <t>Lohkojako</t>
  </si>
  <si>
    <t>a</t>
  </si>
  <si>
    <t>Tohmajärvi, Sotkamo, Kauhajoki, Pelastusopisto</t>
  </si>
  <si>
    <t>b</t>
  </si>
  <si>
    <t>Alajärvi, Pyhäselkä, Veteli, Nurmo</t>
  </si>
  <si>
    <t>c</t>
  </si>
  <si>
    <t>Toivakka, Vimpeli, Kitee, Ikaalinen</t>
  </si>
  <si>
    <t>Pyhäselän ottelut:</t>
  </si>
  <si>
    <t>Pyhäselkä</t>
  </si>
  <si>
    <t>Veteli</t>
  </si>
  <si>
    <t>Alajärvi</t>
  </si>
  <si>
    <t>Nurmo</t>
  </si>
  <si>
    <t>Jatko-ottelut:</t>
  </si>
  <si>
    <t>Pyhäselkä hävisi ilmeisesti Tohmajärvelle ja putosi jatkosta.</t>
  </si>
  <si>
    <t>American League</t>
  </si>
  <si>
    <t>Chicago</t>
  </si>
  <si>
    <t>National League</t>
  </si>
  <si>
    <t>WORLD SERIES</t>
  </si>
  <si>
    <t>Game 1</t>
  </si>
  <si>
    <t>Boston Red Sox</t>
  </si>
  <si>
    <t>Los Angeles Dodgers</t>
  </si>
  <si>
    <t>Chicago Cubs</t>
  </si>
  <si>
    <t>Game 2</t>
  </si>
  <si>
    <t>Game 3</t>
  </si>
  <si>
    <t>X</t>
  </si>
  <si>
    <t>Game 4</t>
  </si>
  <si>
    <t>Chicago White Sox</t>
  </si>
  <si>
    <t>Milwaukee Brewers</t>
  </si>
  <si>
    <t>Philadelphia Phillies</t>
  </si>
  <si>
    <t>Cleveland</t>
  </si>
  <si>
    <t>Indians</t>
  </si>
  <si>
    <t>New York</t>
  </si>
  <si>
    <t>Yankees</t>
  </si>
  <si>
    <t>San Diego</t>
  </si>
  <si>
    <t>Padres</t>
  </si>
  <si>
    <t>Detroit Tigers</t>
  </si>
  <si>
    <t>Houston</t>
  </si>
  <si>
    <t>Astros</t>
  </si>
  <si>
    <t>Atlanta</t>
  </si>
  <si>
    <t>Braves</t>
  </si>
  <si>
    <t>Houston Astros</t>
  </si>
  <si>
    <t>Red Sox *</t>
  </si>
  <si>
    <t>St.Louis Cardinals</t>
  </si>
  <si>
    <t>New York Yankees</t>
  </si>
  <si>
    <t>Anaheim Angels</t>
  </si>
  <si>
    <t>Minnesota Twins</t>
  </si>
  <si>
    <t>Oakland Athletics</t>
  </si>
  <si>
    <t>Atlanta Braves</t>
  </si>
  <si>
    <t>San Francisco Giants</t>
  </si>
  <si>
    <t>Arizona Diamondbacks</t>
  </si>
  <si>
    <t>Seattle Mariners</t>
  </si>
  <si>
    <t>Cleveland Indians</t>
  </si>
  <si>
    <t>New York Mets</t>
  </si>
  <si>
    <t>Rangers</t>
  </si>
  <si>
    <t xml:space="preserve">Boston </t>
  </si>
  <si>
    <t>Texas</t>
  </si>
  <si>
    <t>San Diego Padres</t>
  </si>
  <si>
    <t>Cubs *</t>
  </si>
  <si>
    <t>NEW YOR YANKEES - SAN DIEGO PADRES  4-0</t>
  </si>
  <si>
    <t>Baltimore Orioles</t>
  </si>
  <si>
    <t>Florida Marlins</t>
  </si>
  <si>
    <t>Texas Rangers</t>
  </si>
  <si>
    <t>Cincinnati Reds</t>
  </si>
  <si>
    <t>ALCS</t>
  </si>
  <si>
    <t>NLCS</t>
  </si>
  <si>
    <t>Toronto Blue Jays</t>
  </si>
  <si>
    <t>ALDS</t>
  </si>
  <si>
    <t>NLDS</t>
  </si>
  <si>
    <t>Montreal Expos</t>
  </si>
  <si>
    <t>Kansas City Royals</t>
  </si>
  <si>
    <t>Pittsburgh Pirates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</si>
</sst>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.000"/>
    <numFmt numFmtId="182" formatCode=".0"/>
    <numFmt numFmtId="183" formatCode=";;"/>
    <numFmt numFmtId="184" formatCode="0.00_ ;[Red]\-0.00\ "/>
    <numFmt numFmtId="185" formatCode="d\.m\.yyyy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[$-40B]d\.\ mmmm&quot;ta &quot;yyyy"/>
    <numFmt numFmtId="190" formatCode="0_ ;[Red]\-0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6.5"/>
      <name val="Times New Roman"/>
      <family val="1"/>
    </font>
    <font>
      <b/>
      <u val="single"/>
      <sz val="6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4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left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0" borderId="4" xfId="0" applyFont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0" xfId="18" applyFont="1" applyBorder="1">
      <alignment/>
      <protection/>
    </xf>
    <xf numFmtId="0" fontId="7" fillId="0" borderId="0" xfId="18" applyFont="1" applyBorder="1">
      <alignment/>
      <protection/>
    </xf>
    <xf numFmtId="0" fontId="8" fillId="0" borderId="0" xfId="18" applyFont="1" applyBorder="1" applyAlignment="1">
      <alignment horizontal="left"/>
      <protection/>
    </xf>
    <xf numFmtId="0" fontId="8" fillId="0" borderId="0" xfId="18" applyFont="1" applyBorder="1" applyAlignment="1">
      <alignment horizontal="center"/>
      <protection/>
    </xf>
    <xf numFmtId="0" fontId="8" fillId="0" borderId="0" xfId="18" applyFont="1" applyBorder="1" applyAlignment="1" quotePrefix="1">
      <alignment horizontal="left"/>
      <protection/>
    </xf>
    <xf numFmtId="0" fontId="8" fillId="0" borderId="0" xfId="18" applyFont="1">
      <alignment/>
      <protection/>
    </xf>
    <xf numFmtId="0" fontId="8" fillId="0" borderId="0" xfId="18" applyFont="1" applyAlignment="1">
      <alignment horizontal="left"/>
      <protection/>
    </xf>
    <xf numFmtId="0" fontId="6" fillId="0" borderId="0" xfId="18">
      <alignment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0" fontId="4" fillId="0" borderId="0" xfId="0" applyFont="1" applyBorder="1" applyAlignment="1" quotePrefix="1">
      <alignment/>
    </xf>
    <xf numFmtId="0" fontId="4" fillId="0" borderId="6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17" applyFont="1" applyFill="1" applyAlignment="1">
      <alignment horizontal="center"/>
    </xf>
    <xf numFmtId="0" fontId="5" fillId="2" borderId="0" xfId="0" applyFont="1" applyFill="1" applyAlignment="1">
      <alignment horizontal="left"/>
    </xf>
  </cellXfs>
  <cellStyles count="10">
    <cellStyle name="Normal" xfId="0"/>
    <cellStyle name="Followed Hyperlink" xfId="15"/>
    <cellStyle name="Comma" xfId="16"/>
    <cellStyle name="Hyperlink" xfId="17"/>
    <cellStyle name="Normaali_Palokuntien SM kilpailut" xfId="18"/>
    <cellStyle name="Pilkku_1996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"/>
  <sheetViews>
    <sheetView showGridLines="0" tabSelected="1" workbookViewId="0" topLeftCell="A1">
      <selection activeCell="A1" sqref="A1"/>
    </sheetView>
  </sheetViews>
  <sheetFormatPr defaultColWidth="9.140625" defaultRowHeight="10.5" customHeight="1"/>
  <cols>
    <col min="1" max="1" width="2.7109375" style="52" customWidth="1"/>
    <col min="2" max="2" width="17.421875" style="52" customWidth="1"/>
    <col min="3" max="16" width="3.28125" style="52" customWidth="1"/>
    <col min="17" max="20" width="3.00390625" style="52" customWidth="1"/>
    <col min="21" max="21" width="3.7109375" style="52" customWidth="1"/>
    <col min="22" max="22" width="3.7109375" style="53" customWidth="1"/>
    <col min="23" max="23" width="4.421875" style="49" customWidth="1"/>
    <col min="24" max="24" width="4.7109375" style="52" customWidth="1"/>
    <col min="25" max="16384" width="9.140625" style="52" customWidth="1"/>
  </cols>
  <sheetData>
    <row r="1" spans="2:24" ht="10.5" customHeight="1">
      <c r="B1" s="44"/>
      <c r="C1" s="45"/>
      <c r="D1" s="46"/>
      <c r="E1" s="44"/>
      <c r="F1" s="46"/>
      <c r="G1" s="44"/>
      <c r="H1" s="46"/>
      <c r="I1" s="44"/>
      <c r="J1" s="46"/>
      <c r="K1" s="44"/>
      <c r="L1" s="46"/>
      <c r="M1" s="44"/>
      <c r="N1" s="46"/>
      <c r="O1" s="44"/>
      <c r="P1" s="46"/>
      <c r="Q1" s="47"/>
      <c r="R1" s="47"/>
      <c r="S1" s="47"/>
      <c r="T1" s="48"/>
      <c r="U1" s="49"/>
      <c r="V1" s="50"/>
      <c r="W1" s="44"/>
      <c r="X1" s="51"/>
    </row>
    <row r="2" spans="2:24" ht="10.5" customHeight="1">
      <c r="B2" s="44" t="s">
        <v>16</v>
      </c>
      <c r="C2" s="45"/>
      <c r="D2" s="46"/>
      <c r="E2" s="44"/>
      <c r="F2" s="46"/>
      <c r="G2" s="44"/>
      <c r="H2" s="46"/>
      <c r="I2" s="44"/>
      <c r="J2" s="46"/>
      <c r="K2" s="44"/>
      <c r="L2" s="46"/>
      <c r="M2" s="44"/>
      <c r="N2" s="46"/>
      <c r="O2" s="44"/>
      <c r="P2" s="46"/>
      <c r="Q2" s="47"/>
      <c r="R2" s="47"/>
      <c r="S2" s="47"/>
      <c r="T2" s="48"/>
      <c r="U2" s="49"/>
      <c r="V2" s="50"/>
      <c r="W2" s="44"/>
      <c r="X2" s="51"/>
    </row>
    <row r="3" spans="2:24" ht="10.5" customHeight="1">
      <c r="B3" s="44"/>
      <c r="C3" s="45"/>
      <c r="D3" s="46"/>
      <c r="E3" s="44"/>
      <c r="F3" s="46"/>
      <c r="G3" s="44"/>
      <c r="H3" s="46"/>
      <c r="I3" s="44"/>
      <c r="J3" s="46"/>
      <c r="K3" s="44"/>
      <c r="L3" s="46"/>
      <c r="M3" s="44"/>
      <c r="N3" s="46"/>
      <c r="O3" s="44"/>
      <c r="P3" s="46"/>
      <c r="Q3" s="47"/>
      <c r="R3" s="47"/>
      <c r="S3" s="47"/>
      <c r="T3" s="48"/>
      <c r="U3" s="49"/>
      <c r="V3" s="50"/>
      <c r="W3" s="44"/>
      <c r="X3" s="51"/>
    </row>
    <row r="4" spans="2:24" ht="10.5" customHeight="1">
      <c r="B4" s="44" t="s">
        <v>17</v>
      </c>
      <c r="C4" s="45" t="s">
        <v>18</v>
      </c>
      <c r="D4" s="46" t="s">
        <v>19</v>
      </c>
      <c r="E4" s="44"/>
      <c r="F4" s="46"/>
      <c r="G4" s="44"/>
      <c r="H4" s="46"/>
      <c r="I4" s="44"/>
      <c r="J4" s="46"/>
      <c r="K4" s="44"/>
      <c r="L4" s="46"/>
      <c r="M4" s="44"/>
      <c r="N4" s="46"/>
      <c r="O4" s="44"/>
      <c r="P4" s="46"/>
      <c r="Q4" s="47"/>
      <c r="R4" s="47"/>
      <c r="S4" s="47"/>
      <c r="T4" s="48"/>
      <c r="U4" s="49"/>
      <c r="V4" s="50"/>
      <c r="W4" s="44"/>
      <c r="X4" s="51"/>
    </row>
    <row r="5" spans="2:24" ht="10.5" customHeight="1">
      <c r="B5" s="44"/>
      <c r="C5" s="45" t="s">
        <v>20</v>
      </c>
      <c r="D5" s="46" t="s">
        <v>21</v>
      </c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7"/>
      <c r="R5" s="47"/>
      <c r="S5" s="47"/>
      <c r="T5" s="48"/>
      <c r="U5" s="49"/>
      <c r="V5" s="50"/>
      <c r="W5" s="44"/>
      <c r="X5" s="51"/>
    </row>
    <row r="6" spans="2:24" ht="10.5" customHeight="1">
      <c r="B6" s="44"/>
      <c r="C6" s="45" t="s">
        <v>22</v>
      </c>
      <c r="D6" s="46" t="s">
        <v>23</v>
      </c>
      <c r="E6" s="44"/>
      <c r="F6" s="46"/>
      <c r="G6" s="44"/>
      <c r="H6" s="46"/>
      <c r="I6" s="44"/>
      <c r="J6" s="46"/>
      <c r="K6" s="44"/>
      <c r="L6" s="46"/>
      <c r="M6" s="44"/>
      <c r="N6" s="46"/>
      <c r="O6" s="44"/>
      <c r="P6" s="46"/>
      <c r="Q6" s="47"/>
      <c r="R6" s="47"/>
      <c r="S6" s="47"/>
      <c r="T6" s="48"/>
      <c r="U6" s="49"/>
      <c r="V6" s="50"/>
      <c r="W6" s="44"/>
      <c r="X6" s="51"/>
    </row>
    <row r="7" spans="2:24" ht="10.5" customHeight="1">
      <c r="B7" s="44"/>
      <c r="C7" s="45"/>
      <c r="D7" s="46"/>
      <c r="E7" s="44"/>
      <c r="F7" s="46"/>
      <c r="G7" s="44"/>
      <c r="H7" s="46"/>
      <c r="I7" s="44"/>
      <c r="J7" s="46"/>
      <c r="K7" s="44"/>
      <c r="L7" s="46"/>
      <c r="M7" s="44"/>
      <c r="N7" s="46"/>
      <c r="O7" s="44"/>
      <c r="P7" s="46"/>
      <c r="Q7" s="47"/>
      <c r="R7" s="47"/>
      <c r="S7" s="47"/>
      <c r="T7" s="48"/>
      <c r="U7" s="49"/>
      <c r="V7" s="50"/>
      <c r="W7" s="44"/>
      <c r="X7" s="51"/>
    </row>
    <row r="8" spans="2:24" ht="10.5" customHeight="1">
      <c r="B8" s="44" t="s">
        <v>24</v>
      </c>
      <c r="C8" s="45"/>
      <c r="D8" s="46" t="s">
        <v>25</v>
      </c>
      <c r="E8" s="44"/>
      <c r="F8" s="46"/>
      <c r="G8" s="44"/>
      <c r="H8" s="46"/>
      <c r="I8" s="44"/>
      <c r="J8" s="48" t="s">
        <v>15</v>
      </c>
      <c r="K8" s="44" t="s">
        <v>26</v>
      </c>
      <c r="L8" s="46"/>
      <c r="M8" s="44"/>
      <c r="N8" s="46"/>
      <c r="O8" s="49">
        <v>11</v>
      </c>
      <c r="P8" s="50">
        <v>-2</v>
      </c>
      <c r="Q8" s="47"/>
      <c r="R8" s="47"/>
      <c r="S8" s="47"/>
      <c r="T8" s="48"/>
      <c r="W8" s="44"/>
      <c r="X8" s="51"/>
    </row>
    <row r="9" spans="2:24" ht="10.5" customHeight="1">
      <c r="B9" s="44"/>
      <c r="C9" s="45"/>
      <c r="D9" s="46" t="s">
        <v>25</v>
      </c>
      <c r="E9" s="44"/>
      <c r="F9" s="46"/>
      <c r="G9" s="44"/>
      <c r="H9" s="46"/>
      <c r="I9" s="44"/>
      <c r="J9" s="48" t="s">
        <v>15</v>
      </c>
      <c r="K9" s="44" t="s">
        <v>27</v>
      </c>
      <c r="L9" s="46"/>
      <c r="M9" s="44"/>
      <c r="N9" s="46"/>
      <c r="O9" s="49">
        <v>1</v>
      </c>
      <c r="P9" s="50">
        <v>-6</v>
      </c>
      <c r="Q9" s="47"/>
      <c r="R9" s="47"/>
      <c r="S9" s="47"/>
      <c r="T9" s="48"/>
      <c r="W9" s="44"/>
      <c r="X9" s="51"/>
    </row>
    <row r="10" spans="2:24" ht="10.5" customHeight="1">
      <c r="B10" s="44"/>
      <c r="C10" s="45"/>
      <c r="D10" s="46" t="s">
        <v>25</v>
      </c>
      <c r="E10" s="44"/>
      <c r="F10" s="46"/>
      <c r="G10" s="44"/>
      <c r="H10" s="46"/>
      <c r="I10" s="44"/>
      <c r="J10" s="48" t="s">
        <v>15</v>
      </c>
      <c r="K10" s="44" t="s">
        <v>28</v>
      </c>
      <c r="L10" s="46"/>
      <c r="M10" s="44"/>
      <c r="N10" s="46"/>
      <c r="O10" s="49">
        <v>9</v>
      </c>
      <c r="P10" s="50">
        <v>-1</v>
      </c>
      <c r="Q10" s="47"/>
      <c r="R10" s="47"/>
      <c r="S10" s="47"/>
      <c r="T10" s="48"/>
      <c r="W10" s="44"/>
      <c r="X10" s="51"/>
    </row>
    <row r="11" spans="2:24" ht="10.5" customHeight="1">
      <c r="B11" s="44"/>
      <c r="C11" s="44"/>
      <c r="D11" s="46"/>
      <c r="E11" s="44"/>
      <c r="F11" s="46"/>
      <c r="G11" s="44"/>
      <c r="H11" s="46"/>
      <c r="I11" s="44"/>
      <c r="J11" s="46"/>
      <c r="K11" s="44"/>
      <c r="L11" s="46"/>
      <c r="M11" s="44"/>
      <c r="N11" s="46"/>
      <c r="O11" s="44"/>
      <c r="P11" s="46"/>
      <c r="Q11" s="47"/>
      <c r="R11" s="47"/>
      <c r="S11" s="47"/>
      <c r="T11" s="48"/>
      <c r="U11" s="49"/>
      <c r="V11" s="50"/>
      <c r="W11" s="44"/>
      <c r="X11" s="51"/>
    </row>
    <row r="12" spans="2:24" ht="10.5" customHeight="1">
      <c r="B12" s="44" t="s">
        <v>29</v>
      </c>
      <c r="C12" s="44" t="s">
        <v>30</v>
      </c>
      <c r="D12" s="46"/>
      <c r="E12" s="44"/>
      <c r="F12" s="46"/>
      <c r="G12" s="44"/>
      <c r="H12" s="46"/>
      <c r="I12" s="44"/>
      <c r="J12" s="46"/>
      <c r="K12" s="44"/>
      <c r="L12" s="46"/>
      <c r="M12" s="44"/>
      <c r="N12" s="46"/>
      <c r="O12" s="44"/>
      <c r="P12" s="46"/>
      <c r="Q12" s="47"/>
      <c r="R12" s="47"/>
      <c r="S12" s="47"/>
      <c r="T12" s="48"/>
      <c r="U12" s="49"/>
      <c r="V12" s="50"/>
      <c r="W12" s="44"/>
      <c r="X12" s="51"/>
    </row>
    <row r="13" spans="2:24" ht="10.5" customHeight="1">
      <c r="B13" s="44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7"/>
      <c r="R13" s="47"/>
      <c r="S13" s="47"/>
      <c r="T13" s="48"/>
      <c r="U13" s="49"/>
      <c r="V13" s="50"/>
      <c r="W13" s="44"/>
      <c r="X13" s="51"/>
    </row>
  </sheetData>
  <printOptions/>
  <pageMargins left="0.8" right="0.7480314960629921" top="0.54" bottom="0.51" header="0.4921259845" footer="0.4921259845"/>
  <pageSetup horizontalDpi="360" verticalDpi="360" orientation="portrait" paperSize="9"/>
  <rowBreaks count="12" manualBreakCount="12">
    <brk id="92" max="65535" man="1"/>
    <brk id="127" max="65535" man="1"/>
    <brk id="141" max="65535" man="1"/>
    <brk id="175" max="65535" man="1"/>
    <brk id="190" max="65535" man="1"/>
    <brk id="197" max="65535" man="1"/>
    <brk id="227" max="65535" man="1"/>
    <brk id="233" max="65535" man="1"/>
    <brk id="239" max="65535" man="1"/>
    <brk id="251" max="65535" man="1"/>
    <brk id="262" max="65535" man="1"/>
    <brk id="27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Q1438"/>
  <sheetViews>
    <sheetView workbookViewId="0" topLeftCell="A1">
      <selection activeCell="L41" sqref="L41"/>
    </sheetView>
  </sheetViews>
  <sheetFormatPr defaultColWidth="9.140625" defaultRowHeight="12.75"/>
  <cols>
    <col min="1" max="1" width="4.00390625" style="1" customWidth="1"/>
    <col min="2" max="2" width="17.7109375" style="6" bestFit="1" customWidth="1"/>
    <col min="3" max="4" width="3.8515625" style="6" customWidth="1"/>
    <col min="5" max="5" width="5.00390625" style="73" customWidth="1"/>
    <col min="6" max="7" width="3.28125" style="1" customWidth="1"/>
    <col min="8" max="8" width="18.140625" style="1" customWidth="1"/>
    <col min="9" max="10" width="3.8515625" style="1" customWidth="1"/>
    <col min="11" max="11" width="4.7109375" style="1" customWidth="1"/>
    <col min="12" max="13" width="3.28125" style="1" customWidth="1"/>
    <col min="14" max="14" width="14.8515625" style="1" bestFit="1" customWidth="1"/>
    <col min="15" max="15" width="3.8515625" style="1" customWidth="1"/>
    <col min="16" max="16" width="2.57421875" style="1" customWidth="1"/>
    <col min="17" max="17" width="4.7109375" style="1" customWidth="1"/>
    <col min="18" max="18" width="3.421875" style="6" customWidth="1"/>
    <col min="19" max="19" width="4.140625" style="1" customWidth="1"/>
    <col min="20" max="20" width="24.7109375" style="1" bestFit="1" customWidth="1"/>
    <col min="21" max="21" width="3.421875" style="1" customWidth="1"/>
    <col min="22" max="22" width="3.8515625" style="1" bestFit="1" customWidth="1"/>
    <col min="23" max="23" width="4.28125" style="1" customWidth="1"/>
    <col min="24" max="24" width="2.140625" style="1" bestFit="1" customWidth="1"/>
    <col min="25" max="16384" width="9.140625" style="1" customWidth="1"/>
  </cols>
  <sheetData>
    <row r="1" ht="9">
      <c r="B1" s="1"/>
    </row>
    <row r="2" ht="9">
      <c r="B2" s="72">
        <v>1998</v>
      </c>
    </row>
    <row r="3" ht="9">
      <c r="B3" s="1"/>
    </row>
    <row r="4" spans="2:14" ht="9">
      <c r="B4" s="72" t="s">
        <v>5</v>
      </c>
      <c r="H4" s="72" t="s">
        <v>6</v>
      </c>
      <c r="N4" s="72" t="s">
        <v>2</v>
      </c>
    </row>
    <row r="5" spans="2:8" ht="9">
      <c r="B5" s="1"/>
      <c r="H5" s="6" t="s">
        <v>1</v>
      </c>
    </row>
    <row r="6" spans="2:14" ht="9">
      <c r="B6" s="72" t="s">
        <v>3</v>
      </c>
      <c r="H6" s="72" t="s">
        <v>7</v>
      </c>
      <c r="N6" s="72" t="s">
        <v>80</v>
      </c>
    </row>
    <row r="7" ht="9">
      <c r="B7" s="1"/>
    </row>
    <row r="8" spans="2:15" ht="9">
      <c r="B8" s="6" t="s">
        <v>60</v>
      </c>
      <c r="C8" s="6">
        <v>114</v>
      </c>
      <c r="D8" s="6">
        <v>48</v>
      </c>
      <c r="E8" s="73">
        <f>C8/(C8+D8)</f>
        <v>0.7037037037037037</v>
      </c>
      <c r="H8" s="6" t="s">
        <v>64</v>
      </c>
      <c r="I8" s="6">
        <v>106</v>
      </c>
      <c r="J8" s="6">
        <v>56</v>
      </c>
      <c r="K8" s="73">
        <f>I8/(I8+J8)</f>
        <v>0.654320987654321</v>
      </c>
      <c r="N8" s="6" t="s">
        <v>60</v>
      </c>
      <c r="O8" s="6">
        <v>4</v>
      </c>
    </row>
    <row r="9" spans="2:15" ht="9">
      <c r="B9" s="6" t="s">
        <v>36</v>
      </c>
      <c r="C9" s="6">
        <v>92</v>
      </c>
      <c r="D9" s="6">
        <v>70</v>
      </c>
      <c r="E9" s="73">
        <f>C9/(C9+D9)</f>
        <v>0.5679012345679012</v>
      </c>
      <c r="H9" s="6" t="s">
        <v>69</v>
      </c>
      <c r="I9" s="6">
        <v>88</v>
      </c>
      <c r="J9" s="6">
        <v>74</v>
      </c>
      <c r="K9" s="73">
        <f>I9/(I9+J9)</f>
        <v>0.5432098765432098</v>
      </c>
      <c r="N9" s="6" t="s">
        <v>68</v>
      </c>
      <c r="O9" s="6">
        <v>2</v>
      </c>
    </row>
    <row r="10" spans="2:11" ht="9">
      <c r="B10" s="6" t="s">
        <v>82</v>
      </c>
      <c r="C10" s="6">
        <v>88</v>
      </c>
      <c r="D10" s="6">
        <v>74</v>
      </c>
      <c r="E10" s="73">
        <f>C10/(C10+D10)</f>
        <v>0.5432098765432098</v>
      </c>
      <c r="H10" s="6" t="s">
        <v>45</v>
      </c>
      <c r="I10" s="6">
        <v>75</v>
      </c>
      <c r="J10" s="6">
        <v>87</v>
      </c>
      <c r="K10" s="73">
        <f>I10/(I10+J10)</f>
        <v>0.46296296296296297</v>
      </c>
    </row>
    <row r="11" spans="2:11" ht="9">
      <c r="B11" s="6" t="s">
        <v>76</v>
      </c>
      <c r="C11" s="6">
        <v>79</v>
      </c>
      <c r="D11" s="6">
        <v>83</v>
      </c>
      <c r="E11" s="73">
        <f>C11/(C11+D11)</f>
        <v>0.4876543209876543</v>
      </c>
      <c r="H11" s="6" t="s">
        <v>85</v>
      </c>
      <c r="I11" s="6">
        <v>65</v>
      </c>
      <c r="J11" s="6">
        <v>97</v>
      </c>
      <c r="K11" s="73">
        <f>I11/(I11+J11)</f>
        <v>0.4012345679012346</v>
      </c>
    </row>
    <row r="12" spans="2:11" ht="9">
      <c r="B12" s="6" t="s">
        <v>10</v>
      </c>
      <c r="C12" s="6">
        <v>63</v>
      </c>
      <c r="D12" s="6">
        <v>99</v>
      </c>
      <c r="E12" s="73">
        <f>C12/(C12+D12)</f>
        <v>0.3888888888888889</v>
      </c>
      <c r="H12" s="6" t="s">
        <v>77</v>
      </c>
      <c r="I12" s="6">
        <v>54</v>
      </c>
      <c r="J12" s="6">
        <v>108</v>
      </c>
      <c r="K12" s="73">
        <f>I12/(I12+J12)</f>
        <v>0.3333333333333333</v>
      </c>
    </row>
    <row r="13" spans="2:11" ht="9">
      <c r="B13" s="1"/>
      <c r="I13" s="6"/>
      <c r="J13" s="6"/>
      <c r="K13" s="6"/>
    </row>
    <row r="14" spans="2:14" ht="9">
      <c r="B14" s="72" t="s">
        <v>9</v>
      </c>
      <c r="H14" s="72" t="s">
        <v>9</v>
      </c>
      <c r="I14" s="6"/>
      <c r="J14" s="6"/>
      <c r="K14" s="6"/>
      <c r="N14" s="72" t="s">
        <v>81</v>
      </c>
    </row>
    <row r="15" spans="2:11" ht="9">
      <c r="B15" s="1"/>
      <c r="I15" s="6"/>
      <c r="J15" s="6"/>
      <c r="K15" s="6"/>
    </row>
    <row r="16" spans="2:15" ht="9">
      <c r="B16" s="6" t="s">
        <v>68</v>
      </c>
      <c r="C16" s="6">
        <v>89</v>
      </c>
      <c r="D16" s="6">
        <v>73</v>
      </c>
      <c r="E16" s="73">
        <f>C16/(C16+D16)</f>
        <v>0.5493827160493827</v>
      </c>
      <c r="H16" s="6" t="s">
        <v>57</v>
      </c>
      <c r="I16" s="6">
        <v>102</v>
      </c>
      <c r="J16" s="6">
        <v>60</v>
      </c>
      <c r="K16" s="73">
        <f aca="true" t="shared" si="0" ref="K16:K21">I16/(I16+J16)</f>
        <v>0.6296296296296297</v>
      </c>
      <c r="N16" s="6" t="s">
        <v>73</v>
      </c>
      <c r="O16" s="6">
        <v>4</v>
      </c>
    </row>
    <row r="17" spans="2:15" ht="9">
      <c r="B17" s="6" t="s">
        <v>43</v>
      </c>
      <c r="C17" s="6">
        <v>80</v>
      </c>
      <c r="D17" s="6">
        <v>82</v>
      </c>
      <c r="E17" s="73">
        <f>C17/(C17+D17)</f>
        <v>0.49382716049382713</v>
      </c>
      <c r="H17" s="6" t="s">
        <v>38</v>
      </c>
      <c r="I17" s="6">
        <v>90</v>
      </c>
      <c r="J17" s="6">
        <v>73</v>
      </c>
      <c r="K17" s="73">
        <f t="shared" si="0"/>
        <v>0.5521472392638037</v>
      </c>
      <c r="N17" s="6" t="s">
        <v>64</v>
      </c>
      <c r="O17" s="6">
        <v>2</v>
      </c>
    </row>
    <row r="18" spans="2:11" ht="9">
      <c r="B18" s="6" t="s">
        <v>86</v>
      </c>
      <c r="C18" s="6">
        <v>72</v>
      </c>
      <c r="D18" s="6">
        <v>89</v>
      </c>
      <c r="E18" s="73">
        <f>C18/(C18+D18)</f>
        <v>0.4472049689440994</v>
      </c>
      <c r="H18" s="6" t="s">
        <v>59</v>
      </c>
      <c r="I18" s="6">
        <v>83</v>
      </c>
      <c r="J18" s="6">
        <v>79</v>
      </c>
      <c r="K18" s="73">
        <f t="shared" si="0"/>
        <v>0.5123456790123457</v>
      </c>
    </row>
    <row r="19" spans="2:11" ht="9">
      <c r="B19" s="6" t="s">
        <v>62</v>
      </c>
      <c r="C19" s="6">
        <v>70</v>
      </c>
      <c r="D19" s="6">
        <v>92</v>
      </c>
      <c r="E19" s="73">
        <f>C19/(C19+D19)</f>
        <v>0.43209876543209874</v>
      </c>
      <c r="H19" s="6" t="s">
        <v>79</v>
      </c>
      <c r="I19" s="6">
        <v>77</v>
      </c>
      <c r="J19" s="6">
        <v>85</v>
      </c>
      <c r="K19" s="73">
        <f t="shared" si="0"/>
        <v>0.47530864197530864</v>
      </c>
    </row>
    <row r="20" spans="2:11" ht="9">
      <c r="B20" s="6" t="s">
        <v>52</v>
      </c>
      <c r="C20" s="6">
        <v>65</v>
      </c>
      <c r="D20" s="6">
        <v>97</v>
      </c>
      <c r="E20" s="73">
        <f>C20/(C20+D20)</f>
        <v>0.4012345679012346</v>
      </c>
      <c r="H20" s="6" t="s">
        <v>44</v>
      </c>
      <c r="I20" s="6">
        <v>74</v>
      </c>
      <c r="J20" s="6">
        <v>88</v>
      </c>
      <c r="K20" s="73">
        <f t="shared" si="0"/>
        <v>0.4567901234567901</v>
      </c>
    </row>
    <row r="21" spans="2:11" ht="9">
      <c r="B21" s="1"/>
      <c r="H21" s="6" t="s">
        <v>87</v>
      </c>
      <c r="I21" s="6">
        <v>69</v>
      </c>
      <c r="J21" s="6">
        <v>93</v>
      </c>
      <c r="K21" s="73">
        <f t="shared" si="0"/>
        <v>0.42592592592592593</v>
      </c>
    </row>
    <row r="22" spans="2:11" ht="9">
      <c r="B22" s="1"/>
      <c r="H22" s="6" t="s">
        <v>11</v>
      </c>
      <c r="I22" s="6"/>
      <c r="J22" s="6"/>
      <c r="K22" s="6"/>
    </row>
    <row r="23" spans="2:15" ht="9">
      <c r="B23" s="72" t="s">
        <v>4</v>
      </c>
      <c r="H23" s="72" t="s">
        <v>4</v>
      </c>
      <c r="I23" s="6"/>
      <c r="J23" s="6"/>
      <c r="K23" s="6"/>
      <c r="N23" s="75" t="s">
        <v>0</v>
      </c>
      <c r="O23" s="3"/>
    </row>
    <row r="24" spans="9:15" ht="9">
      <c r="I24" s="6"/>
      <c r="J24" s="6"/>
      <c r="K24" s="6"/>
      <c r="N24" s="3"/>
      <c r="O24" s="3"/>
    </row>
    <row r="25" spans="2:15" ht="9">
      <c r="B25" s="6" t="s">
        <v>78</v>
      </c>
      <c r="C25" s="6">
        <v>88</v>
      </c>
      <c r="D25" s="6">
        <v>74</v>
      </c>
      <c r="E25" s="73">
        <f>C25/(C25+D25)</f>
        <v>0.5432098765432098</v>
      </c>
      <c r="H25" s="6" t="s">
        <v>73</v>
      </c>
      <c r="I25" s="6">
        <v>98</v>
      </c>
      <c r="J25" s="6">
        <v>64</v>
      </c>
      <c r="K25" s="73">
        <f>I25/(I25+J25)</f>
        <v>0.6049382716049383</v>
      </c>
      <c r="N25" s="5" t="s">
        <v>60</v>
      </c>
      <c r="O25" s="5">
        <v>4</v>
      </c>
    </row>
    <row r="26" spans="2:15" ht="9">
      <c r="B26" s="6" t="s">
        <v>61</v>
      </c>
      <c r="C26" s="6">
        <v>85</v>
      </c>
      <c r="D26" s="6">
        <v>77</v>
      </c>
      <c r="E26" s="73">
        <f>C26/(C26+D26)</f>
        <v>0.5246913580246914</v>
      </c>
      <c r="H26" s="6" t="s">
        <v>65</v>
      </c>
      <c r="I26" s="6">
        <v>89</v>
      </c>
      <c r="J26" s="6">
        <v>74</v>
      </c>
      <c r="K26" s="73">
        <f>I26/(I26+J26)</f>
        <v>0.5460122699386503</v>
      </c>
      <c r="N26" s="5" t="s">
        <v>73</v>
      </c>
      <c r="O26" s="5">
        <v>0</v>
      </c>
    </row>
    <row r="27" spans="2:11" ht="9">
      <c r="B27" s="6" t="s">
        <v>67</v>
      </c>
      <c r="C27" s="6">
        <v>76</v>
      </c>
      <c r="D27" s="6">
        <v>85</v>
      </c>
      <c r="E27" s="73">
        <f>C27/(C27+D27)</f>
        <v>0.4720496894409938</v>
      </c>
      <c r="H27" s="6" t="s">
        <v>37</v>
      </c>
      <c r="I27" s="6">
        <v>83</v>
      </c>
      <c r="J27" s="6">
        <v>79</v>
      </c>
      <c r="K27" s="73">
        <f>I27/(I27+J27)</f>
        <v>0.5123456790123457</v>
      </c>
    </row>
    <row r="28" spans="2:11" ht="9">
      <c r="B28" s="6" t="s">
        <v>63</v>
      </c>
      <c r="C28" s="6">
        <v>74</v>
      </c>
      <c r="D28" s="6">
        <v>88</v>
      </c>
      <c r="E28" s="73">
        <f>C28/(C28+D28)</f>
        <v>0.4567901234567901</v>
      </c>
      <c r="H28" s="6" t="s">
        <v>8</v>
      </c>
      <c r="I28" s="6">
        <v>77</v>
      </c>
      <c r="J28" s="6">
        <v>85</v>
      </c>
      <c r="K28" s="73">
        <f>I28/(I28+J28)</f>
        <v>0.47530864197530864</v>
      </c>
    </row>
    <row r="29" spans="8:11" ht="9">
      <c r="H29" s="6" t="s">
        <v>66</v>
      </c>
      <c r="I29" s="6">
        <v>65</v>
      </c>
      <c r="J29" s="6">
        <v>97</v>
      </c>
      <c r="K29" s="73">
        <f>I29/(I29+J29)</f>
        <v>0.4012345679012346</v>
      </c>
    </row>
    <row r="30" spans="9:11" ht="9">
      <c r="I30" s="6"/>
      <c r="J30" s="6"/>
      <c r="K30" s="6"/>
    </row>
    <row r="31" spans="8:11" ht="9">
      <c r="H31" s="74" t="s">
        <v>12</v>
      </c>
      <c r="I31" s="6"/>
      <c r="J31" s="6"/>
      <c r="K31" s="6"/>
    </row>
    <row r="32" spans="8:11" ht="9">
      <c r="H32" s="6" t="s">
        <v>13</v>
      </c>
      <c r="I32" s="6"/>
      <c r="J32" s="6"/>
      <c r="K32" s="6"/>
    </row>
    <row r="33" spans="8:11" ht="9">
      <c r="H33" s="6" t="s">
        <v>14</v>
      </c>
      <c r="I33" s="6"/>
      <c r="J33" s="6"/>
      <c r="K33" s="6"/>
    </row>
    <row r="34" spans="9:11" ht="9">
      <c r="I34" s="6"/>
      <c r="J34" s="6"/>
      <c r="K34" s="6"/>
    </row>
    <row r="35" spans="2:11" ht="9">
      <c r="B35" s="72" t="s">
        <v>83</v>
      </c>
      <c r="H35" s="72" t="s">
        <v>84</v>
      </c>
      <c r="J35" s="6"/>
      <c r="K35" s="6"/>
    </row>
    <row r="37" spans="2:9" ht="9">
      <c r="B37" s="6" t="s">
        <v>60</v>
      </c>
      <c r="C37" s="6">
        <v>3</v>
      </c>
      <c r="H37" s="6" t="s">
        <v>73</v>
      </c>
      <c r="I37" s="6">
        <v>3</v>
      </c>
    </row>
    <row r="38" spans="2:9" ht="9">
      <c r="B38" s="6" t="s">
        <v>78</v>
      </c>
      <c r="C38" s="6">
        <v>0</v>
      </c>
      <c r="H38" s="6" t="s">
        <v>57</v>
      </c>
      <c r="I38" s="6">
        <v>1</v>
      </c>
    </row>
    <row r="39" ht="9">
      <c r="I39" s="6"/>
    </row>
    <row r="40" spans="2:9" ht="9">
      <c r="B40" s="6" t="s">
        <v>68</v>
      </c>
      <c r="C40" s="6">
        <v>3</v>
      </c>
      <c r="H40" s="6" t="s">
        <v>64</v>
      </c>
      <c r="I40" s="6">
        <v>3</v>
      </c>
    </row>
    <row r="41" spans="2:9" ht="9">
      <c r="B41" s="6" t="s">
        <v>36</v>
      </c>
      <c r="C41" s="6">
        <v>1</v>
      </c>
      <c r="H41" s="6" t="s">
        <v>38</v>
      </c>
      <c r="I41" s="6">
        <v>0</v>
      </c>
    </row>
    <row r="42" ht="9">
      <c r="B42" s="1"/>
    </row>
    <row r="43" ht="9">
      <c r="B43" s="1"/>
    </row>
    <row r="44" spans="6:69" ht="9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6:69" ht="9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6:69" ht="9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6:69" ht="9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6:69" ht="9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6:69" ht="9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6:69" ht="9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6:69" ht="9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</row>
    <row r="52" spans="6:69" ht="9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6:69" ht="9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</row>
    <row r="54" spans="6:69" ht="9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6:69" ht="9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6:69" ht="9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6:69" ht="9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6:69" ht="9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6:69" ht="9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6:69" ht="9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6:69" ht="9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6:69" ht="9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6:69" ht="9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6:69" ht="9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6:69" ht="9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6:69" ht="9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6:69" ht="9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6:69" ht="9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6:69" ht="9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6:69" ht="9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6:69" ht="9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6:69" ht="9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6:69" ht="9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6:69" ht="9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6:69" ht="9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6:69" ht="9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6:69" ht="9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6:69" ht="9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6:69" ht="9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6:69" ht="9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6:69" ht="9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6:69" ht="9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6:69" ht="9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6:69" ht="9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6:69" ht="9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6:69" ht="9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6:69" ht="9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6:69" ht="9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</row>
    <row r="89" spans="6:69" ht="9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6:69" ht="9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6:69" ht="9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6:69" ht="9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6:69" ht="9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6:69" ht="9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6:69" ht="9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6:69" ht="9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6:69" ht="9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6:69" ht="9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6:69" ht="9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6:69" ht="9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6:69" ht="9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6:69" ht="9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6:69" ht="9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6:69" ht="9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6:69" ht="9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6:69" ht="9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6:69" ht="9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6:69" ht="9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6:69" ht="9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6:69" ht="9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6:69" ht="9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</row>
    <row r="112" spans="6:69" ht="9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</row>
    <row r="113" spans="6:69" ht="9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</row>
    <row r="114" spans="6:69" ht="9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6:69" ht="9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6:69" ht="9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6:69" ht="9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6:69" ht="9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6:69" ht="9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6:69" ht="9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6:69" ht="9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  <row r="122" spans="6:69" ht="9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</row>
    <row r="123" spans="6:69" ht="9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</row>
    <row r="124" spans="6:69" ht="9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</row>
    <row r="125" spans="6:69" ht="9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</row>
    <row r="126" spans="6:69" ht="9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</row>
    <row r="127" spans="6:69" ht="9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</row>
    <row r="128" spans="6:69" ht="9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</row>
    <row r="129" spans="6:69" ht="9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</row>
    <row r="130" spans="6:69" ht="9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</row>
    <row r="131" spans="6:69" ht="9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</row>
    <row r="132" spans="6:69" ht="9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</row>
    <row r="133" spans="6:69" ht="9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</row>
    <row r="134" spans="6:69" ht="9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</row>
    <row r="135" spans="6:69" ht="9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</row>
    <row r="136" spans="6:69" ht="9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</row>
    <row r="137" spans="6:69" ht="9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</row>
    <row r="138" spans="6:69" ht="9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</row>
    <row r="139" spans="6:69" ht="9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</row>
    <row r="140" spans="6:69" ht="9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</row>
    <row r="141" spans="6:69" ht="9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</row>
    <row r="142" spans="6:69" ht="9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</row>
    <row r="143" spans="6:69" ht="9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</row>
    <row r="144" spans="6:69" ht="9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</row>
    <row r="145" spans="6:69" ht="9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</row>
    <row r="146" spans="6:69" ht="9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</row>
    <row r="147" spans="6:69" ht="9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</row>
    <row r="148" spans="6:69" ht="9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</row>
    <row r="149" spans="6:69" ht="9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</row>
    <row r="150" spans="6:69" ht="9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</row>
    <row r="151" spans="6:69" ht="9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</row>
    <row r="152" spans="6:69" ht="9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</row>
    <row r="153" spans="6:69" ht="9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</row>
    <row r="154" spans="6:69" ht="9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</row>
    <row r="155" spans="6:69" ht="9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</row>
    <row r="156" spans="6:69" ht="9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</row>
    <row r="157" spans="6:69" ht="9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</row>
    <row r="158" spans="6:69" ht="9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</row>
    <row r="159" spans="6:69" ht="9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</row>
    <row r="160" spans="6:69" ht="9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</row>
    <row r="161" spans="6:69" ht="9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</row>
    <row r="162" spans="6:69" ht="9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</row>
    <row r="163" spans="6:69" ht="9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</row>
    <row r="164" spans="6:69" ht="9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</row>
    <row r="165" spans="6:69" ht="9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</row>
    <row r="166" spans="6:69" ht="9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</row>
    <row r="167" spans="6:69" ht="9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</row>
    <row r="168" spans="6:69" ht="9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</row>
    <row r="169" spans="6:69" ht="9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</row>
    <row r="170" spans="6:69" ht="9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</row>
    <row r="171" spans="6:69" ht="9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</row>
    <row r="172" spans="6:69" ht="9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</row>
    <row r="173" spans="6:69" ht="9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</row>
    <row r="174" spans="6:69" ht="9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</row>
    <row r="175" spans="6:69" ht="9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</row>
    <row r="176" spans="6:69" ht="9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</row>
    <row r="177" spans="6:69" ht="9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</row>
    <row r="178" spans="6:69" ht="9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</row>
    <row r="179" spans="6:69" ht="9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</row>
    <row r="180" spans="6:69" ht="9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</row>
    <row r="181" spans="6:69" ht="9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</row>
    <row r="182" spans="6:69" ht="9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</row>
    <row r="183" spans="6:69" ht="9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</row>
    <row r="184" spans="6:69" ht="9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</row>
    <row r="185" spans="6:69" ht="9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</row>
    <row r="186" spans="6:69" ht="9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</row>
    <row r="187" spans="6:69" ht="9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</row>
    <row r="188" spans="6:69" ht="9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6:69" ht="9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6:69" ht="9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6:69" ht="9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6:69" ht="9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</row>
    <row r="193" spans="6:69" ht="9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</row>
    <row r="194" spans="6:69" ht="9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</row>
    <row r="195" spans="6:69" ht="9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6:69" ht="9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6:69" ht="9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6:69" ht="9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6:69" ht="9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6:69" ht="9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6:69" ht="9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</row>
    <row r="202" spans="6:69" ht="9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</row>
    <row r="203" spans="6:69" ht="9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</row>
    <row r="204" spans="6:69" ht="9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</row>
    <row r="205" spans="6:69" ht="9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</row>
    <row r="206" spans="6:69" ht="9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</row>
    <row r="207" spans="6:69" ht="9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</row>
    <row r="208" spans="6:69" ht="9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  <row r="209" spans="6:69" ht="9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</row>
    <row r="210" spans="6:69" ht="9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6:69" ht="9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</row>
    <row r="212" spans="6:69" ht="9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</row>
    <row r="213" spans="6:69" ht="9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</row>
    <row r="214" spans="6:69" ht="9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</row>
    <row r="215" spans="6:69" ht="9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</row>
    <row r="216" spans="6:69" ht="9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</row>
    <row r="217" spans="6:69" ht="9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</row>
    <row r="218" spans="6:69" ht="9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</row>
    <row r="219" spans="6:69" ht="9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</row>
    <row r="220" spans="6:69" ht="9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</row>
    <row r="221" spans="6:69" ht="9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</row>
    <row r="222" spans="6:69" ht="9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</row>
    <row r="223" spans="6:69" ht="9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</row>
    <row r="224" spans="6:69" ht="9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</row>
    <row r="225" spans="6:69" ht="9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</row>
    <row r="226" spans="6:69" ht="9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</row>
    <row r="227" spans="6:69" ht="9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</row>
    <row r="228" spans="6:69" ht="9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</row>
    <row r="229" spans="6:69" ht="9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</row>
    <row r="230" spans="6:69" ht="9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</row>
    <row r="231" spans="6:69" ht="9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</row>
    <row r="232" spans="6:69" ht="9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</row>
    <row r="233" spans="6:69" ht="9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</row>
    <row r="234" spans="6:69" ht="9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</row>
    <row r="235" spans="6:69" ht="9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</row>
    <row r="236" spans="6:69" ht="9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</row>
    <row r="237" spans="6:69" ht="9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</row>
    <row r="238" spans="6:69" ht="9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</row>
    <row r="239" spans="6:69" ht="9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</row>
    <row r="240" spans="6:69" ht="9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</row>
    <row r="241" spans="6:69" ht="9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</row>
    <row r="242" spans="6:69" ht="9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</row>
    <row r="243" spans="6:69" ht="9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</row>
    <row r="244" spans="6:69" ht="9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</row>
    <row r="245" spans="6:69" ht="9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</row>
    <row r="246" spans="6:69" ht="9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6:69" ht="9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6:69" ht="9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6:69" ht="9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6:69" ht="9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6:69" ht="9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6:69" ht="9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6:69" ht="9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6:69" ht="9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6:69" ht="9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6:69" ht="9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6:69" ht="9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6:69" ht="9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6:69" ht="9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6:69" ht="9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6:69" ht="9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</row>
    <row r="262" spans="6:69" ht="9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</row>
    <row r="263" spans="6:69" ht="9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6:69" ht="9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</row>
    <row r="265" spans="6:69" ht="9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</row>
    <row r="266" spans="6:69" ht="9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</row>
    <row r="267" spans="6:69" ht="9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</row>
    <row r="268" spans="6:69" ht="9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</row>
    <row r="269" spans="6:69" ht="9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</row>
    <row r="270" spans="6:69" ht="9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</row>
    <row r="271" spans="6:69" ht="9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</row>
    <row r="272" spans="6:69" ht="9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</row>
    <row r="273" spans="6:69" ht="9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</row>
    <row r="274" spans="6:69" ht="9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6:69" ht="9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6:69" ht="9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</row>
    <row r="277" spans="6:69" ht="9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</row>
    <row r="278" spans="6:69" ht="9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</row>
    <row r="279" spans="6:69" ht="9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</row>
    <row r="280" spans="6:69" ht="9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</row>
    <row r="281" spans="6:69" ht="9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</row>
    <row r="282" spans="6:69" ht="9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</row>
    <row r="283" spans="6:69" ht="9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</row>
    <row r="284" spans="6:69" ht="9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</row>
    <row r="285" spans="6:69" ht="9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</row>
    <row r="286" spans="6:69" ht="9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</row>
    <row r="287" spans="6:69" ht="9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</row>
    <row r="288" spans="6:69" ht="9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</row>
    <row r="289" spans="6:69" ht="9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</row>
    <row r="290" spans="6:69" ht="9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</row>
    <row r="291" spans="6:69" ht="9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</row>
    <row r="292" spans="6:69" ht="9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</row>
    <row r="293" spans="6:69" ht="9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</row>
    <row r="294" spans="6:69" ht="9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</row>
    <row r="295" spans="6:69" ht="9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</row>
    <row r="296" spans="6:69" ht="9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</row>
    <row r="297" spans="6:69" ht="9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</row>
    <row r="298" spans="6:69" ht="9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</row>
    <row r="299" spans="6:69" ht="9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</row>
    <row r="300" spans="6:69" ht="9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</row>
    <row r="301" spans="6:69" ht="9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</row>
    <row r="302" spans="6:69" ht="9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</row>
    <row r="303" spans="6:69" ht="9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</row>
    <row r="304" spans="6:69" ht="9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</row>
    <row r="305" spans="6:69" ht="9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</row>
    <row r="306" spans="6:69" ht="9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</row>
    <row r="307" spans="6:69" ht="9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</row>
    <row r="308" spans="6:69" ht="9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</row>
    <row r="309" spans="6:69" ht="9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</row>
    <row r="310" spans="6:69" ht="9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</row>
    <row r="311" spans="6:69" ht="9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</row>
    <row r="312" spans="6:69" ht="9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</row>
    <row r="313" spans="6:69" ht="9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</row>
    <row r="314" spans="6:69" ht="9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</row>
    <row r="315" spans="6:69" ht="9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</row>
    <row r="316" spans="6:69" ht="9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</row>
    <row r="317" spans="6:69" ht="9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</row>
    <row r="318" spans="6:69" ht="9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</row>
    <row r="319" spans="6:69" ht="9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</row>
    <row r="320" spans="6:69" ht="9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</row>
    <row r="321" spans="6:69" ht="9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</row>
    <row r="322" spans="6:69" ht="9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</row>
    <row r="323" spans="6:69" ht="9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</row>
    <row r="324" spans="6:69" ht="9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</row>
    <row r="325" spans="6:69" ht="9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</row>
    <row r="326" spans="6:69" ht="9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</row>
    <row r="327" spans="6:69" ht="9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</row>
    <row r="328" spans="6:69" ht="9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</row>
    <row r="329" spans="6:69" ht="9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</row>
    <row r="330" spans="6:69" ht="9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</row>
    <row r="331" spans="6:69" ht="9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</row>
    <row r="332" spans="6:69" ht="9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</row>
    <row r="333" spans="6:69" ht="9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</row>
    <row r="334" spans="6:69" ht="9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</row>
    <row r="335" spans="6:69" ht="9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</row>
    <row r="336" spans="6:69" ht="9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</row>
    <row r="337" spans="6:69" ht="9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</row>
    <row r="338" spans="6:69" ht="9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</row>
    <row r="339" spans="6:69" ht="9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</row>
    <row r="340" spans="6:69" ht="9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</row>
    <row r="341" spans="6:69" ht="9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</row>
    <row r="342" spans="6:69" ht="9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</row>
    <row r="343" spans="6:69" ht="9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</row>
    <row r="344" spans="6:69" ht="9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</row>
    <row r="345" spans="6:69" ht="9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</row>
    <row r="346" spans="6:69" ht="9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</row>
    <row r="347" spans="6:69" ht="9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</row>
    <row r="348" spans="6:69" ht="9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</row>
    <row r="349" spans="6:69" ht="9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</row>
    <row r="350" spans="6:69" ht="9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</row>
    <row r="351" spans="6:69" ht="9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</row>
    <row r="352" spans="6:69" ht="9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</row>
    <row r="353" spans="6:69" ht="9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</row>
    <row r="354" spans="6:69" ht="9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</row>
    <row r="355" spans="6:69" ht="9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</row>
    <row r="356" spans="6:69" ht="9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</row>
    <row r="357" spans="6:69" ht="9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</row>
    <row r="358" spans="6:69" ht="9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</row>
    <row r="359" spans="6:69" ht="9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</row>
    <row r="360" spans="6:69" ht="9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</row>
    <row r="361" spans="6:69" ht="9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</row>
    <row r="362" spans="6:69" ht="9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</row>
    <row r="363" spans="6:69" ht="9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</row>
    <row r="364" spans="6:69" ht="9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</row>
    <row r="365" spans="6:69" ht="9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</row>
    <row r="366" spans="6:69" ht="9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</row>
    <row r="367" spans="6:69" ht="9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</row>
    <row r="368" spans="6:69" ht="9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</row>
    <row r="369" spans="6:69" ht="9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</row>
    <row r="370" spans="6:69" ht="9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</row>
    <row r="371" spans="6:69" ht="9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</row>
    <row r="372" spans="6:69" ht="9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</row>
    <row r="373" spans="6:69" ht="9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</row>
    <row r="374" spans="6:69" ht="9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</row>
    <row r="375" spans="6:69" ht="9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</row>
    <row r="376" spans="6:69" ht="9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</row>
    <row r="377" spans="6:69" ht="9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</row>
    <row r="378" spans="6:69" ht="9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</row>
    <row r="379" spans="6:69" ht="9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</row>
    <row r="380" spans="6:69" ht="9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</row>
    <row r="381" spans="6:69" ht="9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</row>
    <row r="382" spans="6:69" ht="9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</row>
    <row r="383" spans="6:69" ht="9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</row>
    <row r="384" spans="6:69" ht="9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</row>
    <row r="385" spans="6:69" ht="9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</row>
    <row r="386" spans="6:69" ht="9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</row>
    <row r="387" spans="6:69" ht="9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</row>
    <row r="388" spans="6:69" ht="9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</row>
    <row r="389" spans="6:69" ht="9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</row>
    <row r="390" spans="6:69" ht="9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</row>
    <row r="391" spans="6:69" ht="9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</row>
    <row r="392" spans="6:69" ht="9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</row>
    <row r="393" spans="6:69" ht="9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</row>
    <row r="394" spans="6:69" ht="9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</row>
    <row r="395" spans="6:69" ht="9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</row>
    <row r="396" spans="6:69" ht="9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</row>
    <row r="397" spans="6:69" ht="9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</row>
    <row r="398" spans="6:69" ht="9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</row>
    <row r="399" spans="6:69" ht="9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</row>
    <row r="400" spans="6:69" ht="9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</row>
    <row r="401" spans="6:69" ht="9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</row>
    <row r="402" spans="6:69" ht="9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</row>
    <row r="403" spans="6:69" ht="9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</row>
    <row r="404" spans="6:69" ht="9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</row>
    <row r="405" spans="6:69" ht="9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</row>
    <row r="406" spans="6:69" ht="9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</row>
    <row r="407" spans="6:69" ht="9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</row>
    <row r="408" spans="6:69" ht="9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</row>
    <row r="409" spans="6:69" ht="9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</row>
    <row r="410" spans="6:69" ht="9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</row>
    <row r="411" spans="6:69" ht="9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</row>
    <row r="412" spans="6:69" ht="9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</row>
    <row r="413" spans="6:69" ht="9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</row>
    <row r="414" spans="6:69" ht="9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</row>
    <row r="415" spans="6:69" ht="9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</row>
    <row r="416" spans="6:69" ht="9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</row>
    <row r="417" spans="6:69" ht="9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</row>
    <row r="418" spans="6:69" ht="9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</row>
    <row r="419" spans="6:69" ht="9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</row>
    <row r="420" spans="6:69" ht="9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</row>
    <row r="421" spans="6:69" ht="9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</row>
    <row r="422" spans="6:69" ht="9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</row>
    <row r="423" spans="6:69" ht="9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</row>
    <row r="424" spans="6:69" ht="9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</row>
    <row r="425" spans="6:69" ht="9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</row>
    <row r="426" spans="6:69" ht="9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</row>
    <row r="427" spans="6:69" ht="9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</row>
    <row r="428" spans="6:69" ht="9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</row>
    <row r="429" spans="6:69" ht="9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</row>
    <row r="430" spans="6:69" ht="9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</row>
    <row r="431" spans="6:69" ht="9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</row>
    <row r="432" spans="6:69" ht="9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</row>
    <row r="433" spans="6:69" ht="9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</row>
    <row r="434" spans="6:69" ht="9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</row>
    <row r="435" spans="6:69" ht="9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</row>
    <row r="436" spans="6:69" ht="9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</row>
    <row r="437" spans="6:69" ht="9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</row>
    <row r="438" spans="6:69" ht="9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</row>
    <row r="439" spans="6:69" ht="9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</row>
    <row r="440" spans="6:69" ht="9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</row>
    <row r="441" spans="6:69" ht="9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</row>
    <row r="442" spans="6:69" ht="9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</row>
    <row r="443" spans="6:69" ht="9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</row>
    <row r="444" spans="6:69" ht="9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</row>
    <row r="445" spans="6:69" ht="9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</row>
    <row r="446" spans="6:69" ht="9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</row>
    <row r="447" spans="6:69" ht="9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</row>
    <row r="448" spans="6:69" ht="9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</row>
    <row r="449" spans="6:69" ht="9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</row>
    <row r="450" spans="6:69" ht="9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</row>
    <row r="451" spans="6:69" ht="9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</row>
    <row r="452" spans="6:69" ht="9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</row>
    <row r="453" spans="6:69" ht="9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</row>
    <row r="454" spans="6:69" ht="9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</row>
    <row r="455" spans="6:69" ht="9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</row>
    <row r="456" spans="6:69" ht="9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</row>
    <row r="457" spans="6:69" ht="9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</row>
    <row r="458" spans="6:69" ht="9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</row>
    <row r="459" spans="6:69" ht="9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</row>
    <row r="460" spans="6:69" ht="9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</row>
    <row r="461" spans="6:69" ht="9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</row>
    <row r="462" spans="6:69" ht="9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</row>
    <row r="463" spans="6:69" ht="9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</row>
    <row r="464" spans="6:69" ht="9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</row>
    <row r="465" spans="6:69" ht="9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</row>
    <row r="466" spans="6:69" ht="9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</row>
    <row r="467" spans="6:69" ht="9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</row>
    <row r="468" spans="6:69" ht="9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</row>
    <row r="469" spans="6:69" ht="9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</row>
    <row r="470" spans="6:69" ht="9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</row>
    <row r="471" spans="6:69" ht="9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</row>
    <row r="472" spans="6:69" ht="9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</row>
    <row r="473" spans="6:69" ht="9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</row>
    <row r="474" spans="6:69" ht="9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</row>
    <row r="475" spans="6:69" ht="9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</row>
    <row r="476" spans="6:69" ht="9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</row>
    <row r="477" spans="6:69" ht="9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</row>
    <row r="478" spans="6:69" ht="9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</row>
    <row r="479" spans="6:69" ht="9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</row>
    <row r="480" spans="6:69" ht="9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</row>
    <row r="481" spans="6:69" ht="9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</row>
    <row r="482" spans="6:69" ht="9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</row>
    <row r="483" spans="6:69" ht="9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</row>
    <row r="484" spans="6:69" ht="9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</row>
    <row r="485" spans="6:69" ht="9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</row>
    <row r="486" spans="6:69" ht="9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</row>
    <row r="487" spans="6:69" ht="9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</row>
    <row r="488" spans="6:69" ht="9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</row>
    <row r="489" spans="6:69" ht="9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</row>
    <row r="490" spans="6:69" ht="9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</row>
    <row r="491" spans="6:69" ht="9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</row>
    <row r="492" spans="6:69" ht="9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</row>
    <row r="493" spans="6:69" ht="9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</row>
    <row r="494" spans="6:69" ht="9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</row>
    <row r="495" spans="6:69" ht="9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</row>
    <row r="496" spans="6:69" ht="9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</row>
    <row r="497" spans="6:69" ht="9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</row>
    <row r="498" spans="6:69" ht="9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</row>
    <row r="499" spans="6:69" ht="9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</row>
    <row r="500" spans="6:69" ht="9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</row>
    <row r="501" spans="6:69" ht="9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</row>
    <row r="502" spans="6:69" ht="9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</row>
    <row r="503" spans="6:69" ht="9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</row>
    <row r="504" spans="6:69" ht="9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</row>
    <row r="505" spans="6:69" ht="9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</row>
    <row r="506" spans="6:69" ht="9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</row>
    <row r="507" spans="6:69" ht="9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</row>
    <row r="508" spans="6:69" ht="9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</row>
    <row r="509" spans="6:69" ht="9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</row>
    <row r="510" spans="6:69" ht="9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</row>
    <row r="511" spans="6:69" ht="9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</row>
    <row r="512" spans="6:69" ht="9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</row>
    <row r="513" spans="6:69" ht="9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</row>
    <row r="514" spans="6:69" ht="9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</row>
    <row r="515" spans="6:69" ht="9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</row>
    <row r="516" spans="6:69" ht="9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</row>
    <row r="517" spans="6:69" ht="9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</row>
    <row r="518" spans="6:69" ht="9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</row>
    <row r="519" spans="6:69" ht="9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</row>
    <row r="520" spans="6:69" ht="9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</row>
    <row r="521" spans="6:69" ht="9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</row>
    <row r="522" spans="6:69" ht="9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</row>
    <row r="523" spans="6:69" ht="9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</row>
    <row r="524" spans="6:69" ht="9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</row>
    <row r="525" spans="6:69" ht="9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</row>
    <row r="526" spans="6:69" ht="9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</row>
    <row r="527" spans="6:69" ht="9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</row>
    <row r="528" spans="6:69" ht="9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</row>
    <row r="529" spans="6:69" ht="9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</row>
    <row r="530" spans="6:69" ht="9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</row>
    <row r="531" spans="6:69" ht="9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</row>
    <row r="532" spans="6:69" ht="9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</row>
    <row r="533" spans="6:69" ht="9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</row>
    <row r="534" spans="6:69" ht="9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</row>
    <row r="535" spans="6:69" ht="9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</row>
    <row r="536" spans="6:69" ht="9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</row>
    <row r="537" spans="6:69" ht="9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</row>
    <row r="538" spans="6:69" ht="9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</row>
    <row r="539" spans="6:69" ht="9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</row>
    <row r="540" spans="6:69" ht="9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</row>
    <row r="541" spans="6:69" ht="9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</row>
    <row r="542" spans="6:69" ht="9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</row>
    <row r="543" spans="6:69" ht="9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</row>
    <row r="544" spans="6:69" ht="9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</row>
    <row r="545" spans="6:69" ht="9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</row>
    <row r="546" spans="6:69" ht="9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</row>
    <row r="547" spans="6:69" ht="9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</row>
    <row r="548" spans="6:69" ht="9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</row>
    <row r="549" spans="6:69" ht="9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</row>
    <row r="550" spans="6:69" ht="9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</row>
    <row r="551" spans="6:69" ht="9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</row>
    <row r="552" spans="6:69" ht="9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</row>
    <row r="553" spans="6:69" ht="9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</row>
    <row r="554" spans="6:69" ht="9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</row>
    <row r="555" spans="6:69" ht="9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</row>
    <row r="556" spans="6:69" ht="9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</row>
    <row r="557" spans="6:69" ht="9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</row>
    <row r="558" spans="6:69" ht="9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</row>
    <row r="559" spans="6:69" ht="9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</row>
    <row r="560" spans="6:69" ht="9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</row>
    <row r="561" spans="6:69" ht="9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</row>
    <row r="562" spans="6:69" ht="9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</row>
    <row r="563" spans="6:69" ht="9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</row>
    <row r="564" spans="6:69" ht="9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</row>
    <row r="565" spans="6:69" ht="9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</row>
    <row r="566" spans="6:69" ht="9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</row>
    <row r="567" spans="6:69" ht="9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</row>
    <row r="568" spans="6:69" ht="9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</row>
    <row r="569" spans="6:69" ht="9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</row>
    <row r="570" spans="6:69" ht="9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</row>
    <row r="571" spans="6:69" ht="9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</row>
    <row r="572" spans="6:69" ht="9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</row>
    <row r="573" spans="6:69" ht="9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</row>
    <row r="574" spans="6:69" ht="9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</row>
    <row r="575" spans="6:69" ht="9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</row>
    <row r="576" spans="6:69" ht="9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</row>
    <row r="577" spans="6:69" ht="9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</row>
    <row r="578" spans="6:69" ht="9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</row>
    <row r="579" spans="6:69" ht="9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</row>
    <row r="580" spans="6:69" ht="9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</row>
    <row r="581" spans="6:69" ht="9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</row>
    <row r="582" spans="6:69" ht="9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</row>
    <row r="583" spans="6:69" ht="9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</row>
    <row r="584" spans="6:69" ht="9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</row>
    <row r="585" spans="6:69" ht="9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</row>
    <row r="586" spans="6:69" ht="9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</row>
    <row r="587" spans="6:69" ht="9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</row>
    <row r="588" spans="6:69" ht="9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</row>
    <row r="589" spans="6:69" ht="9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</row>
    <row r="590" spans="6:69" ht="9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</row>
    <row r="591" spans="6:69" ht="9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</row>
    <row r="592" spans="6:69" ht="9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</row>
    <row r="593" spans="6:69" ht="9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</row>
    <row r="594" spans="6:69" ht="9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</row>
    <row r="595" spans="6:69" ht="9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</row>
    <row r="596" spans="6:69" ht="9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</row>
    <row r="597" spans="6:69" ht="9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</row>
    <row r="598" spans="6:69" ht="9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</row>
    <row r="599" spans="6:69" ht="9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</row>
    <row r="600" spans="6:69" ht="9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</row>
    <row r="601" spans="6:69" ht="9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</row>
    <row r="602" spans="6:69" ht="9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</row>
    <row r="603" spans="6:69" ht="9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</row>
    <row r="604" spans="6:69" ht="9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</row>
    <row r="605" spans="6:69" ht="9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</row>
    <row r="606" spans="6:69" ht="9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</row>
    <row r="607" spans="6:69" ht="9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</row>
    <row r="608" spans="6:69" ht="9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</row>
    <row r="609" spans="6:69" ht="9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</row>
    <row r="610" spans="6:69" ht="9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</row>
    <row r="611" spans="6:69" ht="9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</row>
    <row r="612" spans="6:69" ht="9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</row>
    <row r="613" spans="6:69" ht="9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</row>
    <row r="614" spans="6:69" ht="9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</row>
    <row r="615" spans="6:69" ht="9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</row>
    <row r="616" spans="6:69" ht="9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</row>
    <row r="617" spans="6:69" ht="9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</row>
    <row r="618" spans="6:69" ht="9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</row>
    <row r="619" spans="6:69" ht="9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</row>
    <row r="620" spans="6:69" ht="9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</row>
    <row r="621" spans="6:69" ht="9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</row>
    <row r="622" spans="6:69" ht="9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</row>
    <row r="623" spans="6:69" ht="9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</row>
    <row r="624" spans="6:69" ht="9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</row>
    <row r="625" spans="6:69" ht="9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</row>
    <row r="626" spans="6:69" ht="9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</row>
    <row r="627" spans="6:69" ht="9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</row>
    <row r="628" spans="6:69" ht="9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</row>
    <row r="629" spans="6:69" ht="9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</row>
    <row r="630" spans="6:69" ht="9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</row>
    <row r="631" spans="6:69" ht="9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</row>
    <row r="632" spans="6:69" ht="9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</row>
    <row r="633" spans="6:69" ht="9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</row>
    <row r="634" spans="6:69" ht="9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</row>
    <row r="635" spans="6:69" ht="9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</row>
    <row r="636" spans="6:69" ht="9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</row>
    <row r="637" spans="6:69" ht="9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</row>
    <row r="638" spans="6:69" ht="9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</row>
    <row r="639" spans="6:69" ht="9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</row>
    <row r="640" spans="6:69" ht="9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</row>
    <row r="641" spans="6:69" ht="9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</row>
    <row r="642" spans="6:69" ht="9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</row>
    <row r="643" spans="6:69" ht="9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</row>
    <row r="644" spans="6:69" ht="9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</row>
    <row r="645" spans="6:69" ht="9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</row>
    <row r="646" spans="6:69" ht="9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</row>
    <row r="647" spans="6:69" ht="9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</row>
    <row r="648" spans="6:69" ht="9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</row>
    <row r="649" spans="6:69" ht="9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</row>
    <row r="650" spans="6:69" ht="9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</row>
    <row r="651" spans="6:69" ht="9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</row>
    <row r="652" spans="6:69" ht="9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</row>
    <row r="653" spans="6:69" ht="9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</row>
    <row r="654" spans="6:69" ht="9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</row>
    <row r="655" spans="6:69" ht="9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</row>
    <row r="656" spans="6:69" ht="9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</row>
    <row r="657" spans="6:69" ht="9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</row>
    <row r="658" spans="6:69" ht="9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</row>
    <row r="659" spans="6:69" ht="9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</row>
    <row r="660" spans="6:69" ht="9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</row>
    <row r="661" spans="6:69" ht="9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</row>
    <row r="662" spans="6:69" ht="9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</row>
    <row r="663" spans="6:69" ht="9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</row>
    <row r="664" spans="6:69" ht="9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</row>
    <row r="665" spans="6:69" ht="9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</row>
    <row r="666" spans="6:69" ht="9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</row>
    <row r="667" spans="6:69" ht="9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</row>
    <row r="668" spans="6:69" ht="9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</row>
    <row r="669" spans="6:69" ht="9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</row>
    <row r="670" spans="6:69" ht="9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</row>
    <row r="671" spans="6:69" ht="9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</row>
    <row r="672" spans="6:69" ht="9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</row>
    <row r="673" spans="6:69" ht="9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</row>
    <row r="674" spans="6:69" ht="9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</row>
    <row r="675" spans="6:69" ht="9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</row>
    <row r="676" spans="6:69" ht="9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</row>
    <row r="677" spans="6:69" ht="9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</row>
    <row r="678" spans="6:69" ht="9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</row>
    <row r="679" spans="6:69" ht="9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</row>
    <row r="680" spans="6:69" ht="9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</row>
    <row r="681" spans="6:69" ht="9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</row>
    <row r="682" spans="6:69" ht="9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</row>
    <row r="683" spans="6:69" ht="9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</row>
    <row r="684" spans="6:69" ht="9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</row>
    <row r="685" spans="6:69" ht="9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</row>
    <row r="686" spans="6:69" ht="9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</row>
    <row r="687" spans="6:69" ht="9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</row>
    <row r="688" spans="6:69" ht="9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</row>
    <row r="689" spans="6:69" ht="9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</row>
    <row r="690" spans="6:69" ht="9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</row>
    <row r="691" spans="6:69" ht="9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</row>
    <row r="692" spans="6:69" ht="9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</row>
    <row r="693" spans="6:69" ht="9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</row>
    <row r="694" spans="6:69" ht="9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</row>
    <row r="695" spans="6:69" ht="9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</row>
    <row r="696" spans="6:69" ht="9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</row>
    <row r="697" spans="6:69" ht="9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</row>
    <row r="698" spans="6:69" ht="9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</row>
    <row r="699" spans="6:69" ht="9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</row>
    <row r="700" spans="6:69" ht="9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</row>
    <row r="701" spans="6:69" ht="9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</row>
    <row r="702" spans="6:69" ht="9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</row>
    <row r="703" spans="6:69" ht="9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</row>
    <row r="704" spans="6:69" ht="9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</row>
    <row r="705" spans="6:69" ht="9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</row>
    <row r="706" spans="6:69" ht="9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</row>
    <row r="707" spans="6:69" ht="9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</row>
    <row r="708" spans="6:69" ht="9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</row>
    <row r="709" spans="6:69" ht="9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</row>
    <row r="710" spans="6:69" ht="9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</row>
    <row r="711" spans="6:69" ht="9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</row>
    <row r="712" spans="6:69" ht="9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</row>
    <row r="713" spans="6:69" ht="9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</row>
    <row r="714" spans="6:69" ht="9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</row>
    <row r="715" spans="6:69" ht="9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</row>
    <row r="716" spans="6:69" ht="9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</row>
    <row r="717" spans="6:69" ht="9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</row>
    <row r="718" spans="6:69" ht="9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</row>
    <row r="719" spans="6:69" ht="9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</row>
    <row r="720" spans="6:69" ht="9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</row>
    <row r="721" spans="6:69" ht="9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</row>
    <row r="722" spans="6:69" ht="9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</row>
    <row r="723" spans="6:69" ht="9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</row>
    <row r="724" spans="6:69" ht="9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</row>
    <row r="725" spans="6:69" ht="9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</row>
    <row r="726" spans="6:69" ht="9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</row>
    <row r="727" spans="6:69" ht="9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</row>
    <row r="728" spans="6:69" ht="9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</row>
    <row r="729" spans="6:69" ht="9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</row>
    <row r="730" spans="6:69" ht="9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</row>
    <row r="731" spans="6:69" ht="9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</row>
    <row r="732" spans="6:69" ht="9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</row>
    <row r="733" spans="6:69" ht="9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</row>
    <row r="734" spans="6:69" ht="9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</row>
    <row r="735" spans="6:69" ht="9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</row>
    <row r="736" spans="6:69" ht="9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</row>
    <row r="737" spans="6:69" ht="9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</row>
    <row r="738" spans="6:69" ht="9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</row>
    <row r="739" spans="6:69" ht="9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</row>
    <row r="740" spans="6:69" ht="9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</row>
    <row r="741" spans="6:69" ht="9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</row>
    <row r="742" spans="6:69" ht="9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</row>
    <row r="743" spans="6:69" ht="9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</row>
    <row r="744" spans="6:69" ht="9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</row>
    <row r="745" spans="6:69" ht="9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</row>
    <row r="746" spans="6:69" ht="9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</row>
    <row r="747" spans="6:69" ht="9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</row>
    <row r="748" spans="6:69" ht="9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</row>
    <row r="749" spans="6:69" ht="9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</row>
    <row r="750" spans="6:69" ht="9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</row>
    <row r="751" spans="6:69" ht="9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</row>
    <row r="752" spans="6:69" ht="9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</row>
    <row r="753" spans="6:69" ht="9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</row>
    <row r="754" spans="6:69" ht="9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</row>
    <row r="755" spans="6:69" ht="9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</row>
    <row r="756" spans="6:69" ht="9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</row>
    <row r="757" spans="6:69" ht="9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</row>
    <row r="758" spans="6:69" ht="9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</row>
    <row r="759" spans="6:69" ht="9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</row>
    <row r="760" spans="6:69" ht="9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</row>
    <row r="761" spans="6:69" ht="9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</row>
    <row r="762" spans="6:69" ht="9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</row>
    <row r="763" spans="6:69" ht="9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</row>
    <row r="764" spans="6:69" ht="9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</row>
    <row r="765" spans="6:69" ht="9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</row>
    <row r="766" spans="6:69" ht="9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</row>
    <row r="767" spans="6:69" ht="9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</row>
    <row r="768" spans="6:69" ht="9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</row>
    <row r="769" spans="6:69" ht="9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</row>
    <row r="770" spans="6:69" ht="9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</row>
    <row r="771" spans="6:69" ht="9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</row>
    <row r="772" spans="6:69" ht="9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</row>
    <row r="773" spans="6:69" ht="9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</row>
    <row r="774" spans="6:69" ht="9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</row>
    <row r="775" spans="6:69" ht="9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</row>
    <row r="776" spans="6:69" ht="9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</row>
    <row r="777" spans="6:69" ht="9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</row>
    <row r="778" spans="6:69" ht="9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</row>
    <row r="779" spans="6:69" ht="9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</row>
    <row r="780" spans="6:69" ht="9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</row>
    <row r="781" spans="6:69" ht="9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</row>
    <row r="782" spans="6:69" ht="9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</row>
    <row r="783" spans="6:69" ht="9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</row>
    <row r="784" spans="6:69" ht="9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</row>
    <row r="785" spans="6:69" ht="9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</row>
    <row r="786" spans="6:69" ht="9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</row>
    <row r="787" spans="6:69" ht="9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</row>
    <row r="788" spans="6:69" ht="9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</row>
    <row r="789" spans="6:69" ht="9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</row>
    <row r="790" spans="6:69" ht="9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</row>
    <row r="791" spans="6:69" ht="9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</row>
    <row r="792" spans="6:69" ht="9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</row>
    <row r="793" spans="6:69" ht="9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</row>
    <row r="794" spans="6:69" ht="9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</row>
    <row r="795" spans="6:69" ht="9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</row>
    <row r="796" spans="6:69" ht="9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</row>
    <row r="797" spans="6:69" ht="9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</row>
    <row r="798" spans="6:69" ht="9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</row>
    <row r="799" spans="6:69" ht="9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</row>
    <row r="800" spans="6:69" ht="9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</row>
    <row r="801" spans="6:69" ht="9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</row>
    <row r="802" spans="6:69" ht="9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</row>
    <row r="803" spans="6:69" ht="9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</row>
    <row r="804" spans="6:69" ht="9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</row>
    <row r="805" spans="6:69" ht="9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</row>
    <row r="806" spans="6:69" ht="9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</row>
    <row r="807" spans="6:69" ht="9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</row>
    <row r="808" spans="6:69" ht="9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</row>
    <row r="809" spans="6:69" ht="9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</row>
    <row r="810" spans="6:69" ht="9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</row>
    <row r="811" spans="6:69" ht="9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</row>
    <row r="812" spans="6:69" ht="9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</row>
    <row r="813" spans="6:69" ht="9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</row>
    <row r="814" spans="6:69" ht="9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</row>
    <row r="815" spans="6:69" ht="9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</row>
    <row r="816" spans="6:69" ht="9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</row>
    <row r="817" spans="6:69" ht="9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</row>
    <row r="818" spans="6:69" ht="9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</row>
    <row r="819" spans="6:69" ht="9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</row>
    <row r="820" spans="6:69" ht="9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</row>
    <row r="821" spans="6:69" ht="9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</row>
    <row r="822" spans="6:69" ht="9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</row>
    <row r="823" spans="6:69" ht="9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</row>
    <row r="824" spans="6:69" ht="9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</row>
    <row r="825" spans="6:69" ht="9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</row>
    <row r="826" spans="6:69" ht="9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</row>
    <row r="827" spans="6:69" ht="9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</row>
    <row r="828" spans="6:69" ht="9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</row>
    <row r="829" spans="6:69" ht="9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</row>
    <row r="830" spans="6:69" ht="9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</row>
    <row r="831" spans="6:69" ht="9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</row>
    <row r="832" spans="6:69" ht="9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</row>
    <row r="833" spans="6:69" ht="9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</row>
    <row r="834" spans="6:69" ht="9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</row>
    <row r="835" spans="6:69" ht="9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</row>
    <row r="836" spans="6:69" ht="9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</row>
    <row r="837" spans="6:69" ht="9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</row>
    <row r="838" spans="6:69" ht="9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</row>
    <row r="839" spans="6:69" ht="9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</row>
    <row r="840" spans="6:69" ht="9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</row>
    <row r="841" spans="6:69" ht="9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</row>
    <row r="842" spans="6:69" ht="9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</row>
    <row r="843" spans="6:69" ht="9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</row>
    <row r="844" spans="6:69" ht="9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</row>
    <row r="845" spans="6:69" ht="9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</row>
    <row r="846" spans="6:69" ht="9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</row>
    <row r="847" spans="6:69" ht="9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</row>
    <row r="848" spans="6:69" ht="9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</row>
    <row r="849" spans="6:69" ht="9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</row>
    <row r="850" spans="6:69" ht="9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</row>
    <row r="851" spans="6:69" ht="9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</row>
    <row r="852" spans="6:69" ht="9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</row>
    <row r="853" spans="6:69" ht="9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</row>
    <row r="854" spans="6:69" ht="9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</row>
    <row r="855" spans="6:69" ht="9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</row>
    <row r="856" spans="6:69" ht="9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</row>
    <row r="857" spans="6:69" ht="9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</row>
    <row r="858" spans="6:69" ht="9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</row>
    <row r="859" spans="6:69" ht="9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</row>
    <row r="860" spans="6:69" ht="9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</row>
    <row r="861" spans="6:69" ht="9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</row>
    <row r="862" spans="6:69" ht="9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</row>
    <row r="863" spans="6:69" ht="9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</row>
    <row r="864" spans="6:69" ht="9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</row>
    <row r="865" spans="6:69" ht="9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</row>
    <row r="866" spans="6:69" ht="9"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</row>
    <row r="867" spans="6:69" ht="9"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</row>
    <row r="868" spans="6:69" ht="9"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</row>
    <row r="869" spans="6:69" ht="9"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</row>
    <row r="870" spans="6:69" ht="9"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</row>
    <row r="871" spans="6:69" ht="9"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</row>
    <row r="872" spans="6:69" ht="9"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</row>
    <row r="873" spans="6:69" ht="9"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</row>
    <row r="874" spans="6:69" ht="9"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</row>
    <row r="875" spans="6:69" ht="9"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</row>
    <row r="876" spans="6:69" ht="9"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</row>
    <row r="877" spans="6:69" ht="9"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</row>
    <row r="878" spans="6:69" ht="9"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</row>
    <row r="879" spans="6:69" ht="9"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</row>
    <row r="880" spans="6:69" ht="9"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</row>
    <row r="881" spans="6:69" ht="9"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</row>
    <row r="882" spans="6:69" ht="9"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</row>
    <row r="883" spans="6:69" ht="9"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</row>
    <row r="884" spans="6:69" ht="9"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</row>
    <row r="885" spans="6:69" ht="9"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</row>
    <row r="886" spans="6:69" ht="9"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</row>
    <row r="887" spans="6:69" ht="9"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</row>
    <row r="888" spans="6:69" ht="9"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</row>
    <row r="889" spans="6:69" ht="9"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</row>
    <row r="890" spans="6:69" ht="9"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</row>
    <row r="891" spans="6:69" ht="9"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</row>
    <row r="892" spans="6:69" ht="9"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</row>
    <row r="893" spans="6:69" ht="9"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</row>
    <row r="894" spans="6:69" ht="9"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</row>
    <row r="895" spans="6:69" ht="9"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</row>
    <row r="896" spans="6:69" ht="9"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</row>
    <row r="897" spans="6:69" ht="9"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</row>
    <row r="898" spans="6:69" ht="9"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</row>
    <row r="899" spans="6:69" ht="9"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</row>
    <row r="900" spans="6:69" ht="9"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</row>
    <row r="901" spans="6:69" ht="9"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</row>
    <row r="902" spans="6:69" ht="9"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</row>
    <row r="903" spans="6:69" ht="9"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</row>
    <row r="904" spans="6:69" ht="9"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</row>
    <row r="905" spans="6:69" ht="9"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</row>
    <row r="906" spans="6:69" ht="9"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</row>
    <row r="907" spans="6:69" ht="9"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</row>
    <row r="908" spans="6:69" ht="9"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</row>
    <row r="909" spans="6:69" ht="9"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</row>
    <row r="910" spans="6:69" ht="9"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</row>
    <row r="911" spans="6:69" ht="9"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</row>
    <row r="912" spans="6:69" ht="9"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</row>
    <row r="913" spans="6:69" ht="9"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</row>
    <row r="914" spans="6:69" ht="9"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</row>
    <row r="915" spans="6:69" ht="9"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</row>
    <row r="916" spans="6:69" ht="9"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</row>
    <row r="917" spans="6:69" ht="9"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</row>
    <row r="918" spans="6:69" ht="9"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</row>
    <row r="919" spans="6:69" ht="9"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</row>
    <row r="920" spans="6:69" ht="9"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</row>
    <row r="921" spans="6:69" ht="9"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</row>
    <row r="922" spans="6:69" ht="9"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</row>
    <row r="923" spans="6:69" ht="9"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</row>
    <row r="924" spans="6:69" ht="9"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</row>
    <row r="925" spans="6:69" ht="9"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</row>
    <row r="926" spans="6:69" ht="9"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</row>
    <row r="927" spans="6:69" ht="9"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</row>
    <row r="928" spans="6:69" ht="9"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</row>
    <row r="929" spans="6:69" ht="9"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</row>
    <row r="930" spans="6:69" ht="9"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</row>
    <row r="931" spans="6:69" ht="9"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</row>
    <row r="932" spans="6:69" ht="9"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</row>
    <row r="933" spans="6:69" ht="9"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</row>
    <row r="934" spans="6:69" ht="9"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</row>
    <row r="935" spans="6:69" ht="9"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</row>
    <row r="936" spans="6:69" ht="9"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</row>
    <row r="937" spans="6:69" ht="9"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</row>
    <row r="938" spans="6:69" ht="9"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</row>
    <row r="939" spans="6:69" ht="9"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</row>
    <row r="940" spans="6:69" ht="9"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</row>
    <row r="941" spans="6:69" ht="9"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</row>
    <row r="942" spans="6:69" ht="9"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</row>
    <row r="943" spans="6:69" ht="9"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</row>
    <row r="944" spans="6:69" ht="9"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</row>
    <row r="945" spans="6:69" ht="9"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</row>
    <row r="946" spans="6:69" ht="9"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</row>
    <row r="947" spans="6:69" ht="9"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</row>
    <row r="948" spans="6:69" ht="9"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</row>
    <row r="949" spans="6:69" ht="9"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</row>
    <row r="950" spans="6:69" ht="9"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</row>
    <row r="951" spans="6:69" ht="9"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</row>
    <row r="952" spans="6:69" ht="9"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</row>
    <row r="953" spans="6:69" ht="9"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</row>
    <row r="954" spans="6:69" ht="9"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</row>
    <row r="955" spans="6:69" ht="9"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</row>
    <row r="956" spans="6:69" ht="9"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</row>
    <row r="957" spans="6:69" ht="9"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</row>
    <row r="958" spans="6:69" ht="9"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</row>
    <row r="959" spans="6:69" ht="9"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</row>
    <row r="960" spans="6:69" ht="9"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</row>
    <row r="961" spans="6:69" ht="9"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</row>
    <row r="962" spans="6:69" ht="9"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</row>
    <row r="963" spans="6:69" ht="9"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</row>
    <row r="964" spans="6:69" ht="9"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</row>
    <row r="965" spans="6:69" ht="9"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</row>
    <row r="966" spans="6:69" ht="9"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</row>
    <row r="967" spans="6:69" ht="9"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</row>
    <row r="968" spans="6:69" ht="9"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</row>
    <row r="969" spans="6:69" ht="9"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</row>
    <row r="970" spans="6:69" ht="9"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</row>
    <row r="971" spans="6:69" ht="9"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</row>
    <row r="972" spans="6:69" ht="9"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</row>
    <row r="973" spans="6:69" ht="9"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</row>
    <row r="974" spans="6:69" ht="9"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</row>
    <row r="975" spans="6:69" ht="9"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</row>
    <row r="976" spans="6:69" ht="9"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</row>
    <row r="977" spans="6:69" ht="9"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</row>
    <row r="978" spans="6:69" ht="9"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</row>
    <row r="979" spans="6:69" ht="9"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</row>
    <row r="980" spans="6:69" ht="9"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</row>
    <row r="981" spans="6:69" ht="9"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</row>
    <row r="982" spans="6:69" ht="9"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</row>
    <row r="983" spans="6:69" ht="9"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</row>
    <row r="984" spans="6:69" ht="9"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</row>
    <row r="985" spans="6:69" ht="9"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</row>
    <row r="986" spans="6:69" ht="9"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</row>
    <row r="987" spans="6:69" ht="9"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</row>
    <row r="988" spans="6:69" ht="9"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</row>
    <row r="989" spans="6:69" ht="9"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</row>
    <row r="990" spans="6:69" ht="9"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</row>
    <row r="991" spans="6:69" ht="9"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</row>
    <row r="992" spans="6:69" ht="9"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</row>
    <row r="993" spans="6:69" ht="9"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</row>
    <row r="994" spans="6:69" ht="9"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</row>
    <row r="995" spans="6:69" ht="9"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</row>
    <row r="996" spans="6:69" ht="9"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</row>
    <row r="997" spans="6:69" ht="9"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</row>
    <row r="998" spans="6:69" ht="9"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</row>
    <row r="999" spans="6:69" ht="9"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</row>
    <row r="1000" spans="6:69" ht="9"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</row>
    <row r="1001" spans="6:69" ht="9"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</row>
    <row r="1002" spans="6:69" ht="9"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</row>
    <row r="1003" spans="6:69" ht="9"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</row>
    <row r="1004" spans="6:69" ht="9"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</row>
    <row r="1005" spans="6:69" ht="9"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</row>
    <row r="1006" spans="6:69" ht="9"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</row>
    <row r="1007" spans="6:69" ht="9"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</row>
    <row r="1008" spans="6:69" ht="9"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</row>
    <row r="1009" spans="6:69" ht="9"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</row>
    <row r="1010" spans="6:69" ht="9"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</row>
    <row r="1011" spans="6:69" ht="9"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</row>
    <row r="1012" spans="6:69" ht="9"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</row>
    <row r="1013" spans="6:69" ht="9"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</row>
    <row r="1014" spans="6:69" ht="9"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</row>
    <row r="1015" spans="6:69" ht="9"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</row>
    <row r="1016" spans="6:69" ht="9"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</row>
    <row r="1017" spans="6:69" ht="9"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</row>
    <row r="1018" spans="6:69" ht="9"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</row>
    <row r="1019" spans="6:69" ht="9"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</row>
    <row r="1020" spans="6:69" ht="9"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</row>
    <row r="1021" spans="6:69" ht="9"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</row>
    <row r="1022" spans="6:69" ht="9"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</row>
    <row r="1023" spans="6:69" ht="9"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</row>
    <row r="1024" spans="6:69" ht="9"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</row>
    <row r="1025" spans="6:69" ht="9"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</row>
    <row r="1026" spans="6:69" ht="9"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</row>
    <row r="1027" spans="6:69" ht="9"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</row>
    <row r="1028" spans="6:69" ht="9"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</row>
    <row r="1029" spans="6:69" ht="9"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</row>
    <row r="1030" spans="6:69" ht="9"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</row>
    <row r="1031" spans="6:69" ht="9"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</row>
    <row r="1032" spans="6:69" ht="9"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</row>
    <row r="1033" spans="6:69" ht="9"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</row>
    <row r="1034" spans="6:69" ht="9"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</row>
    <row r="1035" spans="6:69" ht="9"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</row>
    <row r="1036" spans="6:69" ht="9"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</row>
    <row r="1037" spans="6:69" ht="9"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</row>
    <row r="1038" spans="6:69" ht="9"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</row>
    <row r="1039" spans="6:69" ht="9"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</row>
    <row r="1040" spans="6:69" ht="9"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</row>
    <row r="1041" spans="6:69" ht="9"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</row>
    <row r="1042" spans="6:69" ht="9"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</row>
    <row r="1043" spans="6:69" ht="9"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</row>
    <row r="1044" spans="6:69" ht="9"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</row>
    <row r="1045" spans="6:69" ht="9"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</row>
    <row r="1046" spans="6:69" ht="9"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</row>
    <row r="1047" spans="6:69" ht="9"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</row>
    <row r="1048" spans="6:69" ht="9"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</row>
    <row r="1049" spans="6:69" ht="9"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</row>
    <row r="1050" spans="6:69" ht="9"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</row>
    <row r="1051" spans="6:69" ht="9"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</row>
    <row r="1052" spans="6:69" ht="9"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</row>
    <row r="1053" spans="6:69" ht="9"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</row>
    <row r="1054" spans="6:69" ht="9"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</row>
    <row r="1055" spans="6:69" ht="9"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</row>
    <row r="1056" spans="6:69" ht="9"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</row>
    <row r="1057" spans="6:69" ht="9"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</row>
    <row r="1058" spans="6:69" ht="9"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</row>
    <row r="1059" spans="6:69" ht="9"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</row>
    <row r="1060" spans="6:69" ht="9"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</row>
    <row r="1061" spans="6:69" ht="9"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</row>
    <row r="1062" spans="6:69" ht="9"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</row>
    <row r="1063" spans="6:69" ht="9"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</row>
    <row r="1064" spans="6:69" ht="9"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</row>
    <row r="1065" spans="6:69" ht="9"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</row>
    <row r="1066" spans="6:69" ht="9"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</row>
    <row r="1067" spans="6:69" ht="9"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</row>
    <row r="1068" spans="6:69" ht="9"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</row>
    <row r="1069" spans="6:69" ht="9"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</row>
    <row r="1070" spans="6:69" ht="9"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</row>
    <row r="1071" spans="6:69" ht="9"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</row>
    <row r="1072" spans="6:69" ht="9"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</row>
    <row r="1073" spans="6:69" ht="9"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</row>
    <row r="1074" spans="6:69" ht="9"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</row>
    <row r="1075" spans="6:69" ht="9"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</row>
    <row r="1076" spans="6:69" ht="9"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</row>
    <row r="1077" spans="6:69" ht="9"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</row>
    <row r="1078" spans="6:69" ht="9"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</row>
    <row r="1079" spans="6:69" ht="9"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</row>
    <row r="1080" spans="6:69" ht="9"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</row>
    <row r="1081" spans="6:69" ht="9"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</row>
    <row r="1082" spans="6:69" ht="9"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</row>
    <row r="1083" spans="6:69" ht="9"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</row>
    <row r="1084" spans="6:69" ht="9"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</row>
    <row r="1085" spans="6:69" ht="9"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</row>
    <row r="1086" spans="6:69" ht="9"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</row>
    <row r="1087" spans="6:69" ht="9"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</row>
    <row r="1088" spans="6:69" ht="9"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</row>
    <row r="1089" spans="6:69" ht="9"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</row>
    <row r="1090" spans="6:69" ht="9"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</row>
    <row r="1091" spans="6:69" ht="9"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</row>
    <row r="1092" spans="6:69" ht="9"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</row>
    <row r="1093" spans="6:69" ht="9"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</row>
    <row r="1094" spans="6:69" ht="9"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</row>
    <row r="1095" spans="6:69" ht="9"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</row>
    <row r="1096" spans="6:69" ht="9"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</row>
    <row r="1097" spans="6:69" ht="9"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</row>
    <row r="1098" spans="6:69" ht="9"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</row>
    <row r="1099" spans="6:69" ht="9"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</row>
    <row r="1100" spans="6:69" ht="9"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</row>
    <row r="1101" spans="6:69" ht="9"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</row>
    <row r="1102" spans="6:69" ht="9"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</row>
    <row r="1103" spans="6:69" ht="9"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</row>
    <row r="1104" spans="6:69" ht="9"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</row>
    <row r="1105" spans="6:69" ht="9"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</row>
    <row r="1106" spans="6:69" ht="9"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</row>
    <row r="1107" spans="6:69" ht="9"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</row>
    <row r="1108" spans="6:69" ht="9"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</row>
    <row r="1109" spans="6:69" ht="9"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</row>
    <row r="1110" spans="6:69" ht="9"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</row>
    <row r="1111" spans="6:69" ht="9"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</row>
    <row r="1112" spans="6:69" ht="9"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</row>
    <row r="1113" spans="6:69" ht="9"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</row>
    <row r="1114" spans="6:69" ht="9"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</row>
    <row r="1115" spans="6:69" ht="9"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</row>
    <row r="1116" spans="6:69" ht="9"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</row>
    <row r="1117" spans="6:69" ht="9"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</row>
    <row r="1118" spans="6:69" ht="9"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</row>
    <row r="1119" spans="6:69" ht="9"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</row>
    <row r="1120" spans="6:69" ht="9"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</row>
    <row r="1121" spans="6:69" ht="9"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</row>
    <row r="1122" spans="6:69" ht="9"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</row>
    <row r="1123" spans="6:69" ht="9"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</row>
    <row r="1124" spans="6:69" ht="9"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</row>
    <row r="1125" spans="6:69" ht="9"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</row>
    <row r="1126" spans="6:69" ht="9"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</row>
    <row r="1127" spans="6:69" ht="9"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</row>
    <row r="1128" spans="6:69" ht="9"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</row>
    <row r="1129" spans="6:69" ht="9"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</row>
    <row r="1130" spans="6:69" ht="9"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</row>
    <row r="1131" spans="6:69" ht="9"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</row>
    <row r="1132" spans="6:69" ht="9"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</row>
    <row r="1133" spans="6:69" ht="9"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</row>
    <row r="1134" spans="6:69" ht="9"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</row>
    <row r="1135" spans="6:69" ht="9"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</row>
    <row r="1136" spans="6:69" ht="9"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</row>
    <row r="1137" spans="6:69" ht="9"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</row>
    <row r="1138" spans="6:69" ht="9"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</row>
    <row r="1139" spans="6:69" ht="9"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</row>
    <row r="1140" spans="6:69" ht="9"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</row>
    <row r="1141" spans="6:69" ht="9"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</row>
    <row r="1142" spans="6:69" ht="9"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</row>
    <row r="1143" spans="6:69" ht="9"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</row>
    <row r="1144" spans="6:69" ht="9"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</row>
    <row r="1145" spans="6:69" ht="9"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</row>
    <row r="1146" spans="6:69" ht="9"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</row>
    <row r="1147" spans="6:69" ht="9"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</row>
    <row r="1148" spans="6:69" ht="9"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</row>
    <row r="1149" spans="6:69" ht="9"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</row>
    <row r="1150" spans="6:69" ht="9"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</row>
    <row r="1151" spans="6:69" ht="9"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</row>
    <row r="1152" spans="6:69" ht="9"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</row>
    <row r="1153" spans="6:69" ht="9"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</row>
    <row r="1154" spans="6:69" ht="9"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</row>
    <row r="1155" spans="6:69" ht="9"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</row>
    <row r="1156" spans="6:69" ht="9"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</row>
    <row r="1157" spans="6:69" ht="9"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</row>
    <row r="1158" spans="6:69" ht="9"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</row>
    <row r="1159" spans="6:69" ht="9"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</row>
    <row r="1160" spans="6:69" ht="9"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</row>
    <row r="1161" spans="6:69" ht="9"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</row>
    <row r="1162" spans="6:69" ht="9"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</row>
    <row r="1163" spans="6:69" ht="9"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</row>
    <row r="1164" spans="6:69" ht="9"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</row>
    <row r="1165" spans="6:69" ht="9"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</row>
    <row r="1166" spans="6:69" ht="9"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</row>
    <row r="1167" spans="6:69" ht="9"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</row>
    <row r="1168" spans="6:69" ht="9"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</row>
    <row r="1169" spans="6:69" ht="9"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</row>
    <row r="1170" spans="6:69" ht="9"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</row>
    <row r="1171" spans="6:69" ht="9"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</row>
    <row r="1172" spans="6:69" ht="9"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</row>
    <row r="1173" spans="6:69" ht="9"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</row>
    <row r="1174" spans="6:69" ht="9"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</row>
    <row r="1175" spans="6:69" ht="9"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</row>
    <row r="1176" spans="6:69" ht="9"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</row>
    <row r="1177" spans="6:69" ht="9"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</row>
    <row r="1178" spans="6:69" ht="9"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</row>
    <row r="1179" spans="6:69" ht="9"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</row>
    <row r="1180" spans="6:69" ht="9"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</row>
    <row r="1181" spans="6:69" ht="9"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</row>
    <row r="1182" spans="6:69" ht="9"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</row>
    <row r="1183" spans="6:69" ht="9"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</row>
    <row r="1184" spans="6:69" ht="9"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</row>
    <row r="1185" spans="6:69" ht="9"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</row>
    <row r="1186" spans="6:69" ht="9"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</row>
    <row r="1187" spans="6:69" ht="9"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</row>
    <row r="1188" spans="6:69" ht="9"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</row>
    <row r="1189" spans="6:69" ht="9"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</row>
    <row r="1190" spans="6:69" ht="9"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</row>
    <row r="1191" spans="6:69" ht="9"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</row>
    <row r="1192" spans="6:69" ht="9"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</row>
    <row r="1193" spans="6:69" ht="9"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</row>
    <row r="1194" spans="6:69" ht="9"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</row>
    <row r="1195" spans="6:69" ht="9"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</row>
    <row r="1196" spans="6:69" ht="9"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</row>
    <row r="1197" spans="6:69" ht="9"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</row>
    <row r="1198" spans="6:69" ht="9"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</row>
    <row r="1199" spans="6:69" ht="9"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</row>
    <row r="1200" spans="6:69" ht="9"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</row>
    <row r="1201" spans="6:69" ht="9"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</row>
    <row r="1202" spans="6:69" ht="9"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</row>
    <row r="1203" spans="6:69" ht="9"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</row>
    <row r="1204" spans="6:69" ht="9"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</row>
    <row r="1205" spans="6:69" ht="9"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</row>
    <row r="1206" spans="6:69" ht="9"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</row>
    <row r="1207" spans="6:69" ht="9"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</row>
    <row r="1208" spans="6:69" ht="9"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</row>
    <row r="1209" spans="6:69" ht="9"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</row>
    <row r="1210" spans="6:69" ht="9"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</row>
    <row r="1211" spans="6:69" ht="9"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</row>
    <row r="1212" spans="6:69" ht="9"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</row>
    <row r="1213" spans="6:69" ht="9"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</row>
    <row r="1214" spans="6:69" ht="9"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</row>
    <row r="1215" spans="6:69" ht="9"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</row>
    <row r="1216" spans="6:69" ht="9"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</row>
    <row r="1217" spans="6:69" ht="9"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</row>
    <row r="1218" spans="6:69" ht="9"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</row>
    <row r="1219" spans="6:69" ht="9"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</row>
    <row r="1220" spans="6:69" ht="9"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</row>
    <row r="1221" spans="6:69" ht="9"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</row>
    <row r="1222" spans="6:69" ht="9"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</row>
    <row r="1223" spans="6:69" ht="9"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</row>
    <row r="1224" spans="6:69" ht="9"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</row>
    <row r="1225" spans="6:69" ht="9"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</row>
    <row r="1226" spans="6:69" ht="9"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</row>
    <row r="1227" spans="6:69" ht="9"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</row>
    <row r="1228" spans="6:69" ht="9"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</row>
    <row r="1229" spans="6:69" ht="9"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</row>
    <row r="1230" spans="6:69" ht="9"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</row>
    <row r="1231" spans="6:69" ht="9"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</row>
    <row r="1232" spans="6:69" ht="9"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</row>
    <row r="1233" spans="6:69" ht="9"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</row>
    <row r="1234" spans="6:69" ht="9"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</row>
    <row r="1235" spans="6:69" ht="9"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</row>
    <row r="1236" spans="6:69" ht="9"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</row>
    <row r="1237" spans="6:69" ht="9"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</row>
    <row r="1238" spans="6:69" ht="9"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</row>
    <row r="1239" spans="6:69" ht="9"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</row>
    <row r="1240" spans="6:69" ht="9"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</row>
    <row r="1241" spans="6:69" ht="9"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</row>
    <row r="1242" spans="6:69" ht="9"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</row>
    <row r="1243" spans="6:69" ht="9"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</row>
    <row r="1244" spans="6:69" ht="9"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</row>
    <row r="1245" spans="6:69" ht="9"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</row>
    <row r="1246" spans="6:69" ht="9"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</row>
    <row r="1247" spans="6:69" ht="9"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</row>
    <row r="1248" spans="6:69" ht="9"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</row>
    <row r="1249" spans="6:69" ht="9"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</row>
    <row r="1250" spans="6:69" ht="9"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</row>
    <row r="1251" spans="6:69" ht="9"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</row>
    <row r="1252" spans="6:69" ht="9"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</row>
    <row r="1253" spans="6:69" ht="9"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</row>
    <row r="1254" spans="6:69" ht="9"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</row>
    <row r="1255" spans="6:69" ht="9"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</row>
    <row r="1256" spans="6:69" ht="9"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</row>
    <row r="1257" spans="6:69" ht="9"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</row>
    <row r="1258" spans="6:69" ht="9"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</row>
    <row r="1259" spans="6:69" ht="9"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</row>
    <row r="1260" spans="6:69" ht="9"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</row>
    <row r="1261" spans="6:69" ht="9"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</row>
    <row r="1262" spans="6:69" ht="9"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</row>
    <row r="1263" spans="6:69" ht="9"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</row>
    <row r="1264" spans="6:69" ht="9"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</row>
    <row r="1265" spans="6:69" ht="9"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</row>
    <row r="1266" spans="6:69" ht="9"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</row>
    <row r="1267" spans="6:69" ht="9"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</row>
    <row r="1268" spans="6:69" ht="9"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</row>
    <row r="1269" spans="6:69" ht="9"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</row>
    <row r="1270" spans="6:69" ht="9"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</row>
    <row r="1271" spans="6:69" ht="9"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</row>
    <row r="1272" spans="6:69" ht="9"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</row>
    <row r="1273" spans="6:69" ht="9"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</row>
    <row r="1274" spans="6:69" ht="9"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</row>
    <row r="1275" spans="6:69" ht="9"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</row>
    <row r="1276" spans="6:69" ht="9"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</row>
    <row r="1277" spans="6:69" ht="9"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</row>
    <row r="1278" spans="6:69" ht="9"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</row>
    <row r="1279" spans="6:69" ht="9"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</row>
    <row r="1280" spans="6:69" ht="9"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</row>
    <row r="1281" spans="6:69" ht="9"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</row>
    <row r="1282" spans="6:69" ht="9"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</row>
    <row r="1283" spans="6:69" ht="9"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</row>
    <row r="1284" spans="6:69" ht="9"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</row>
    <row r="1285" spans="6:69" ht="9"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</row>
    <row r="1286" spans="6:69" ht="9"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</row>
    <row r="1287" spans="6:69" ht="9"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</row>
    <row r="1288" spans="6:69" ht="9"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</row>
    <row r="1289" spans="6:69" ht="9"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</row>
    <row r="1290" spans="6:69" ht="9"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</row>
    <row r="1291" spans="6:69" ht="9"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</row>
    <row r="1292" spans="6:69" ht="9"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</row>
    <row r="1293" spans="6:69" ht="9"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</row>
    <row r="1294" spans="6:69" ht="9"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</row>
    <row r="1295" spans="6:69" ht="9"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</row>
    <row r="1296" spans="6:69" ht="9"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</row>
    <row r="1297" spans="6:69" ht="9"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</row>
    <row r="1298" spans="6:69" ht="9"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</row>
    <row r="1299" spans="6:69" ht="9"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</row>
    <row r="1300" spans="6:69" ht="9"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</row>
    <row r="1301" spans="6:69" ht="9"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</row>
    <row r="1302" spans="6:69" ht="9"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</row>
    <row r="1303" spans="6:69" ht="9"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</row>
    <row r="1304" spans="6:69" ht="9"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</row>
    <row r="1305" spans="6:69" ht="9"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</row>
    <row r="1306" spans="6:69" ht="9"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</row>
    <row r="1307" spans="6:69" ht="9"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</row>
    <row r="1308" spans="6:69" ht="9"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</row>
    <row r="1309" spans="6:69" ht="9"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</row>
    <row r="1310" spans="6:69" ht="9"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</row>
    <row r="1311" spans="6:69" ht="9"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</row>
    <row r="1312" spans="6:69" ht="9"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</row>
    <row r="1313" spans="6:69" ht="9"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</row>
    <row r="1314" spans="6:69" ht="9"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</row>
    <row r="1315" spans="6:69" ht="9"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</row>
    <row r="1316" spans="6:69" ht="9"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</row>
    <row r="1317" spans="6:69" ht="9"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</row>
    <row r="1318" spans="6:69" ht="9"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</row>
    <row r="1319" spans="6:69" ht="9"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</row>
    <row r="1320" spans="6:69" ht="9"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</row>
    <row r="1321" spans="6:69" ht="9"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</row>
    <row r="1322" spans="6:69" ht="9"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</row>
    <row r="1323" spans="6:69" ht="9"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</row>
    <row r="1324" spans="6:69" ht="9"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</row>
    <row r="1325" spans="6:69" ht="9"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</row>
    <row r="1326" spans="6:69" ht="9"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</row>
    <row r="1327" spans="6:69" ht="9"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</row>
    <row r="1328" spans="6:69" ht="9"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</row>
    <row r="1329" spans="6:69" ht="9"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</row>
    <row r="1330" spans="6:69" ht="9"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</row>
    <row r="1331" spans="6:69" ht="9"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</row>
    <row r="1332" spans="6:69" ht="9"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</row>
    <row r="1333" spans="6:69" ht="9"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</row>
    <row r="1334" spans="6:69" ht="9"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</row>
    <row r="1335" spans="6:69" ht="9"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</row>
    <row r="1336" spans="6:69" ht="9"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</row>
    <row r="1337" spans="6:69" ht="9"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</row>
    <row r="1338" spans="6:69" ht="9"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</row>
    <row r="1339" spans="6:69" ht="9"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</row>
    <row r="1340" spans="6:69" ht="9"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</row>
    <row r="1341" spans="6:69" ht="9"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</row>
    <row r="1342" spans="6:69" ht="9"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</row>
    <row r="1343" spans="6:69" ht="9"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</row>
    <row r="1344" spans="6:69" ht="9"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</row>
    <row r="1345" spans="6:69" ht="9"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</row>
    <row r="1346" spans="6:69" ht="9"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</row>
    <row r="1347" spans="6:69" ht="9"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</row>
    <row r="1348" spans="6:69" ht="9"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</row>
    <row r="1349" spans="6:69" ht="9"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</row>
    <row r="1350" spans="6:69" ht="9"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</row>
    <row r="1351" spans="6:69" ht="9"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</row>
    <row r="1352" spans="6:69" ht="9"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</row>
    <row r="1353" spans="6:69" ht="9"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</row>
    <row r="1354" spans="6:69" ht="9"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</row>
    <row r="1355" spans="6:69" ht="9"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</row>
    <row r="1356" spans="6:69" ht="9"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</row>
    <row r="1357" spans="6:69" ht="9"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</row>
    <row r="1358" spans="6:69" ht="9"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</row>
    <row r="1359" spans="6:69" ht="9"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</row>
    <row r="1360" spans="6:69" ht="9"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</row>
    <row r="1361" spans="6:69" ht="9"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</row>
    <row r="1362" spans="6:69" ht="9"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</row>
    <row r="1363" spans="6:69" ht="9"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</row>
    <row r="1364" spans="6:69" ht="9"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</row>
    <row r="1365" spans="6:69" ht="9"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</row>
    <row r="1366" spans="6:69" ht="9"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</row>
    <row r="1367" spans="6:69" ht="9"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</row>
    <row r="1368" spans="6:69" ht="9"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</row>
    <row r="1369" spans="6:69" ht="9"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</row>
    <row r="1370" spans="6:69" ht="9"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</row>
    <row r="1371" spans="6:69" ht="9"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</row>
    <row r="1372" spans="6:69" ht="9"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</row>
    <row r="1373" spans="6:69" ht="9"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</row>
    <row r="1374" spans="6:69" ht="9"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</row>
    <row r="1375" spans="6:69" ht="9"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</row>
    <row r="1376" spans="6:69" ht="9"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</row>
    <row r="1377" spans="6:69" ht="9"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</row>
    <row r="1378" spans="6:69" ht="9"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</row>
    <row r="1379" spans="6:69" ht="9"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</row>
    <row r="1380" spans="6:69" ht="9"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</row>
    <row r="1381" spans="6:69" ht="9"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</row>
    <row r="1382" spans="6:69" ht="9"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</row>
    <row r="1383" spans="6:69" ht="9"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</row>
    <row r="1384" spans="6:69" ht="9"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</row>
    <row r="1385" spans="6:69" ht="9"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</row>
    <row r="1386" spans="6:69" ht="9"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</row>
    <row r="1387" spans="6:69" ht="9"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</row>
    <row r="1388" spans="6:69" ht="9"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</row>
    <row r="1389" spans="6:69" ht="9"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</row>
    <row r="1390" spans="6:69" ht="9"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</row>
    <row r="1391" spans="6:69" ht="9"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</row>
    <row r="1392" spans="6:69" ht="9"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</row>
    <row r="1393" spans="6:69" ht="9"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</row>
    <row r="1394" spans="6:69" ht="9"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</row>
    <row r="1395" spans="6:69" ht="9"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</row>
    <row r="1396" spans="6:69" ht="9"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</row>
    <row r="1397" spans="6:69" ht="9"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</row>
    <row r="1398" spans="6:69" ht="9"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</row>
    <row r="1399" spans="6:69" ht="9"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</row>
    <row r="1400" spans="6:69" ht="9"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</row>
    <row r="1401" spans="6:69" ht="9"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</row>
    <row r="1402" spans="6:69" ht="9"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</row>
    <row r="1403" spans="6:69" ht="9"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</row>
    <row r="1404" spans="6:69" ht="9"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</row>
    <row r="1405" spans="6:69" ht="9"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</row>
    <row r="1406" spans="6:69" ht="9"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</row>
    <row r="1407" spans="6:69" ht="9"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</row>
    <row r="1408" spans="6:69" ht="9"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</row>
    <row r="1409" spans="6:69" ht="9"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</row>
    <row r="1410" spans="6:69" ht="9"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</row>
    <row r="1411" spans="6:69" ht="9"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</row>
    <row r="1412" spans="6:69" ht="9"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</row>
    <row r="1413" spans="6:69" ht="9"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</row>
    <row r="1414" spans="6:69" ht="9"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</row>
    <row r="1415" spans="6:69" ht="9"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</row>
    <row r="1416" spans="6:69" ht="9"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</row>
    <row r="1417" spans="6:69" ht="9"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</row>
    <row r="1418" spans="6:69" ht="9"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</row>
    <row r="1419" spans="6:69" ht="9"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</row>
    <row r="1420" spans="6:69" ht="9"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</row>
    <row r="1421" spans="6:69" ht="9"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</row>
    <row r="1422" spans="6:69" ht="9"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</row>
    <row r="1423" spans="6:69" ht="9"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</row>
    <row r="1424" spans="6:69" ht="9"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</row>
    <row r="1425" spans="6:69" ht="9"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</row>
    <row r="1426" spans="6:69" ht="9"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</row>
    <row r="1427" spans="6:69" ht="9"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</row>
    <row r="1428" spans="6:69" ht="9"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</row>
    <row r="1429" spans="6:69" ht="9"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</row>
    <row r="1430" spans="6:69" ht="9"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</row>
    <row r="1431" spans="6:69" ht="9"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</row>
    <row r="1432" spans="6:69" ht="9"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</row>
    <row r="1433" spans="6:69" ht="9"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</row>
    <row r="1434" spans="6:69" ht="9"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</row>
    <row r="1435" spans="6:69" ht="9"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</row>
    <row r="1436" spans="6:69" ht="9"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</row>
    <row r="1437" spans="6:69" ht="9"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</row>
    <row r="1438" spans="6:69" ht="9"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</row>
  </sheetData>
  <hyperlinks>
    <hyperlink ref="N23" location="1998-sarjat.xls#PostSeason!b31" display="World Series"/>
  </hyperlink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">
      <selection activeCell="Z33" sqref="Z33"/>
    </sheetView>
  </sheetViews>
  <sheetFormatPr defaultColWidth="9.140625" defaultRowHeight="12.75"/>
  <cols>
    <col min="1" max="1" width="4.7109375" style="1" bestFit="1" customWidth="1"/>
    <col min="2" max="2" width="18.421875" style="1" customWidth="1"/>
    <col min="3" max="3" width="2.7109375" style="1" customWidth="1"/>
    <col min="4" max="4" width="2.7109375" style="7" customWidth="1"/>
    <col min="5" max="5" width="2.7109375" style="1" customWidth="1"/>
    <col min="6" max="6" width="2.7109375" style="7" customWidth="1"/>
    <col min="7" max="7" width="2.7109375" style="1" customWidth="1"/>
    <col min="8" max="8" width="2.7109375" style="7" customWidth="1"/>
    <col min="9" max="9" width="2.7109375" style="1" customWidth="1"/>
    <col min="10" max="10" width="2.7109375" style="7" customWidth="1"/>
    <col min="11" max="11" width="2.7109375" style="1" customWidth="1"/>
    <col min="12" max="13" width="2.7109375" style="7" customWidth="1"/>
    <col min="14" max="15" width="2.7109375" style="4" customWidth="1"/>
    <col min="16" max="16" width="2.7109375" style="6" customWidth="1"/>
    <col min="17" max="17" width="2.7109375" style="7" customWidth="1"/>
    <col min="18" max="18" width="2.7109375" style="1" customWidth="1"/>
    <col min="19" max="19" width="18.8515625" style="7" customWidth="1"/>
    <col min="20" max="20" width="2.7109375" style="1" customWidth="1"/>
    <col min="21" max="21" width="2.7109375" style="7" customWidth="1"/>
    <col min="22" max="22" width="2.7109375" style="1" customWidth="1"/>
    <col min="23" max="23" width="2.7109375" style="7" customWidth="1"/>
    <col min="24" max="24" width="2.7109375" style="1" customWidth="1"/>
    <col min="25" max="25" width="2.7109375" style="7" customWidth="1"/>
    <col min="26" max="26" width="2.7109375" style="1" customWidth="1"/>
    <col min="27" max="27" width="2.7109375" style="7" customWidth="1"/>
    <col min="28" max="28" width="2.7109375" style="1" customWidth="1"/>
    <col min="29" max="29" width="2.7109375" style="7" customWidth="1"/>
    <col min="30" max="30" width="2.7109375" style="1" customWidth="1"/>
    <col min="31" max="31" width="2.7109375" style="7" customWidth="1"/>
    <col min="32" max="33" width="2.7109375" style="1" customWidth="1"/>
    <col min="34" max="34" width="2.7109375" style="7" customWidth="1"/>
    <col min="35" max="35" width="2.7109375" style="6" customWidth="1"/>
    <col min="36" max="86" width="2.7109375" style="1" customWidth="1"/>
    <col min="87" max="16384" width="9.140625" style="1" customWidth="1"/>
  </cols>
  <sheetData>
    <row r="1" spans="3:13" ht="9">
      <c r="C1" s="2"/>
      <c r="D1" s="2"/>
      <c r="E1" s="2"/>
      <c r="F1" s="2"/>
      <c r="G1" s="2"/>
      <c r="H1" s="2"/>
      <c r="I1" s="2"/>
      <c r="J1" s="2"/>
      <c r="K1" s="2"/>
      <c r="M1" s="4"/>
    </row>
    <row r="2" spans="1:34" ht="9">
      <c r="A2" s="59">
        <v>1998</v>
      </c>
      <c r="B2" s="61"/>
      <c r="C2" s="61"/>
      <c r="D2" s="60"/>
      <c r="E2" s="61"/>
      <c r="F2" s="60"/>
      <c r="G2" s="61"/>
      <c r="H2" s="60"/>
      <c r="I2" s="61"/>
      <c r="J2" s="60"/>
      <c r="K2" s="61"/>
      <c r="L2" s="60"/>
      <c r="M2" s="60"/>
      <c r="N2" s="60"/>
      <c r="O2" s="60"/>
      <c r="P2" s="59"/>
      <c r="Q2" s="60"/>
      <c r="R2" s="61"/>
      <c r="S2" s="60"/>
      <c r="T2" s="61"/>
      <c r="U2" s="60"/>
      <c r="V2" s="61"/>
      <c r="W2" s="60"/>
      <c r="X2" s="61"/>
      <c r="Y2" s="60"/>
      <c r="Z2" s="61"/>
      <c r="AA2" s="60"/>
      <c r="AB2" s="61"/>
      <c r="AC2" s="60"/>
      <c r="AD2" s="61"/>
      <c r="AE2" s="60"/>
      <c r="AF2" s="61"/>
      <c r="AG2" s="61"/>
      <c r="AH2" s="60"/>
    </row>
    <row r="3" spans="1:13" ht="9">
      <c r="A3" s="6"/>
      <c r="B3" s="14" t="s">
        <v>31</v>
      </c>
      <c r="M3" s="4"/>
    </row>
    <row r="4" spans="1:13" ht="9.75" thickBot="1">
      <c r="A4" s="6"/>
      <c r="M4" s="4"/>
    </row>
    <row r="5" spans="2:16" ht="9">
      <c r="B5" s="57" t="s">
        <v>48</v>
      </c>
      <c r="C5" s="11"/>
      <c r="D5" s="20"/>
      <c r="E5" s="11"/>
      <c r="F5" s="20"/>
      <c r="G5" s="32"/>
      <c r="H5" s="10"/>
      <c r="I5" s="32"/>
      <c r="J5" s="12"/>
      <c r="K5" s="11"/>
      <c r="L5" s="20"/>
      <c r="M5" s="21"/>
      <c r="N5" s="21"/>
      <c r="O5" s="21"/>
      <c r="P5" s="42"/>
    </row>
    <row r="6" spans="2:16" ht="9.75" thickBot="1">
      <c r="B6" s="15" t="s">
        <v>49</v>
      </c>
      <c r="C6" s="16"/>
      <c r="D6" s="16"/>
      <c r="E6" s="16"/>
      <c r="F6" s="16"/>
      <c r="G6" s="23"/>
      <c r="H6" s="23"/>
      <c r="I6" s="23"/>
      <c r="J6" s="23"/>
      <c r="K6" s="16"/>
      <c r="L6" s="16"/>
      <c r="M6" s="29"/>
      <c r="N6" s="29"/>
      <c r="O6" s="29"/>
      <c r="P6" s="34">
        <v>3</v>
      </c>
    </row>
    <row r="7" spans="2:35" ht="9">
      <c r="B7" s="31" t="s">
        <v>72</v>
      </c>
      <c r="C7" s="23"/>
      <c r="D7" s="17"/>
      <c r="E7" s="23"/>
      <c r="F7" s="17"/>
      <c r="G7" s="16"/>
      <c r="H7" s="18"/>
      <c r="I7" s="16"/>
      <c r="J7" s="18"/>
      <c r="K7" s="23"/>
      <c r="L7" s="17"/>
      <c r="M7" s="24"/>
      <c r="N7" s="24"/>
      <c r="O7" s="24"/>
      <c r="P7" s="34">
        <v>0</v>
      </c>
      <c r="Q7" s="38"/>
      <c r="U7" s="1"/>
      <c r="W7" s="1"/>
      <c r="Y7" s="1"/>
      <c r="AA7" s="1"/>
      <c r="AC7" s="1"/>
      <c r="AE7" s="1"/>
      <c r="AH7" s="1"/>
      <c r="AI7" s="1"/>
    </row>
    <row r="8" spans="2:17" ht="9.75" thickBot="1">
      <c r="B8" s="25" t="s">
        <v>70</v>
      </c>
      <c r="C8" s="36"/>
      <c r="D8" s="28"/>
      <c r="E8" s="36"/>
      <c r="F8" s="28"/>
      <c r="G8" s="33"/>
      <c r="H8" s="26"/>
      <c r="I8" s="33"/>
      <c r="J8" s="26"/>
      <c r="K8" s="36"/>
      <c r="L8" s="28"/>
      <c r="M8" s="30"/>
      <c r="N8" s="30"/>
      <c r="O8" s="30"/>
      <c r="P8" s="43"/>
      <c r="Q8" s="39"/>
    </row>
    <row r="9" spans="13:35" ht="9.75" thickBot="1">
      <c r="M9" s="4"/>
      <c r="Q9" s="39"/>
      <c r="R9" s="62"/>
      <c r="S9" s="57" t="s">
        <v>60</v>
      </c>
      <c r="T9" s="63"/>
      <c r="U9" s="64"/>
      <c r="V9" s="63"/>
      <c r="W9" s="64"/>
      <c r="X9" s="63"/>
      <c r="Y9" s="64"/>
      <c r="Z9" s="63"/>
      <c r="AA9" s="64"/>
      <c r="AB9" s="63"/>
      <c r="AC9" s="64"/>
      <c r="AD9" s="63"/>
      <c r="AE9" s="64"/>
      <c r="AF9" s="32"/>
      <c r="AG9" s="42">
        <v>4</v>
      </c>
      <c r="AH9" s="1"/>
      <c r="AI9" s="1"/>
    </row>
    <row r="10" spans="13:35" ht="9.75" thickBot="1">
      <c r="M10" s="4"/>
      <c r="Q10" s="39"/>
      <c r="S10" s="58" t="s">
        <v>68</v>
      </c>
      <c r="T10" s="65"/>
      <c r="U10" s="66"/>
      <c r="V10" s="65"/>
      <c r="W10" s="66"/>
      <c r="X10" s="65"/>
      <c r="Y10" s="66"/>
      <c r="Z10" s="65"/>
      <c r="AA10" s="66"/>
      <c r="AB10" s="65"/>
      <c r="AC10" s="66"/>
      <c r="AD10" s="65"/>
      <c r="AE10" s="66"/>
      <c r="AF10" s="36"/>
      <c r="AG10" s="43">
        <v>2</v>
      </c>
      <c r="AH10" s="1"/>
      <c r="AI10" s="1"/>
    </row>
    <row r="11" spans="2:35" ht="9">
      <c r="B11" s="8" t="s">
        <v>46</v>
      </c>
      <c r="C11" s="32"/>
      <c r="D11" s="12"/>
      <c r="E11" s="32"/>
      <c r="F11" s="12"/>
      <c r="G11" s="11"/>
      <c r="H11" s="20"/>
      <c r="I11" s="11"/>
      <c r="J11" s="20"/>
      <c r="K11" s="32"/>
      <c r="L11" s="12"/>
      <c r="M11" s="21"/>
      <c r="N11" s="21"/>
      <c r="O11" s="21"/>
      <c r="P11" s="42"/>
      <c r="Q11" s="39"/>
      <c r="AG11" s="6"/>
      <c r="AH11" s="1"/>
      <c r="AI11" s="1"/>
    </row>
    <row r="12" spans="2:35" ht="9.75" thickBot="1">
      <c r="B12" s="15" t="s">
        <v>47</v>
      </c>
      <c r="C12" s="23"/>
      <c r="D12" s="23"/>
      <c r="E12" s="23"/>
      <c r="F12" s="23"/>
      <c r="G12" s="16"/>
      <c r="H12" s="16"/>
      <c r="I12" s="16"/>
      <c r="J12" s="16"/>
      <c r="K12" s="23"/>
      <c r="L12" s="23"/>
      <c r="M12" s="29"/>
      <c r="N12" s="29"/>
      <c r="O12" s="29"/>
      <c r="P12" s="34">
        <v>3</v>
      </c>
      <c r="Q12" s="40"/>
      <c r="AG12" s="6"/>
      <c r="AH12" s="1"/>
      <c r="AI12" s="1"/>
    </row>
    <row r="13" spans="2:35" ht="9">
      <c r="B13" s="19" t="s">
        <v>71</v>
      </c>
      <c r="C13" s="16"/>
      <c r="D13" s="18"/>
      <c r="E13" s="16"/>
      <c r="F13" s="18"/>
      <c r="G13" s="23"/>
      <c r="H13" s="17"/>
      <c r="I13" s="23"/>
      <c r="J13" s="17"/>
      <c r="K13" s="16"/>
      <c r="L13" s="18"/>
      <c r="M13" s="24"/>
      <c r="N13" s="24"/>
      <c r="O13" s="24"/>
      <c r="P13" s="34">
        <v>1</v>
      </c>
      <c r="AG13" s="6"/>
      <c r="AH13" s="1"/>
      <c r="AI13" s="1"/>
    </row>
    <row r="14" spans="2:35" ht="9.75" thickBot="1">
      <c r="B14" s="25" t="s">
        <v>58</v>
      </c>
      <c r="C14" s="33"/>
      <c r="D14" s="26"/>
      <c r="E14" s="33"/>
      <c r="F14" s="26"/>
      <c r="G14" s="36"/>
      <c r="H14" s="28"/>
      <c r="I14" s="36"/>
      <c r="J14" s="28"/>
      <c r="K14" s="33"/>
      <c r="L14" s="26"/>
      <c r="M14" s="30"/>
      <c r="N14" s="30"/>
      <c r="O14" s="30"/>
      <c r="P14" s="43"/>
      <c r="AG14" s="6"/>
      <c r="AH14" s="1"/>
      <c r="AI14" s="1"/>
    </row>
    <row r="15" spans="13:35" ht="9">
      <c r="M15" s="4"/>
      <c r="AG15" s="6"/>
      <c r="AH15" s="1"/>
      <c r="AI15" s="1"/>
    </row>
    <row r="16" spans="13:35" ht="9">
      <c r="M16" s="4"/>
      <c r="AG16" s="6"/>
      <c r="AH16" s="1"/>
      <c r="AI16" s="1"/>
    </row>
    <row r="17" spans="2:35" ht="9">
      <c r="B17" s="14" t="s">
        <v>33</v>
      </c>
      <c r="M17" s="4"/>
      <c r="AG17" s="6"/>
      <c r="AH17" s="1"/>
      <c r="AI17" s="1"/>
    </row>
    <row r="18" spans="13:35" ht="9.75" thickBot="1">
      <c r="M18" s="4"/>
      <c r="AG18" s="6"/>
      <c r="AH18" s="1"/>
      <c r="AI18" s="1"/>
    </row>
    <row r="19" spans="2:35" ht="9">
      <c r="B19" s="8" t="s">
        <v>50</v>
      </c>
      <c r="C19" s="11"/>
      <c r="D19" s="20"/>
      <c r="E19" s="11"/>
      <c r="F19" s="20"/>
      <c r="G19" s="32"/>
      <c r="H19" s="12"/>
      <c r="I19" s="32"/>
      <c r="J19" s="12"/>
      <c r="K19" s="11"/>
      <c r="L19" s="20"/>
      <c r="M19" s="21"/>
      <c r="N19" s="21"/>
      <c r="O19" s="21"/>
      <c r="P19" s="13"/>
      <c r="AG19" s="6"/>
      <c r="AH19" s="1"/>
      <c r="AI19" s="1"/>
    </row>
    <row r="20" spans="2:35" ht="9.75" thickBot="1">
      <c r="B20" s="15" t="s">
        <v>51</v>
      </c>
      <c r="C20" s="16"/>
      <c r="D20" s="16"/>
      <c r="E20" s="16"/>
      <c r="F20" s="16"/>
      <c r="G20" s="54"/>
      <c r="H20" s="23"/>
      <c r="I20" s="54"/>
      <c r="J20" s="23"/>
      <c r="K20" s="16"/>
      <c r="L20" s="16"/>
      <c r="M20" s="29"/>
      <c r="N20" s="29"/>
      <c r="O20" s="29"/>
      <c r="P20" s="34">
        <v>3</v>
      </c>
      <c r="AG20" s="6"/>
      <c r="AH20" s="1"/>
      <c r="AI20" s="1"/>
    </row>
    <row r="21" spans="2:35" ht="9">
      <c r="B21" s="19" t="s">
        <v>53</v>
      </c>
      <c r="C21" s="23"/>
      <c r="D21" s="17"/>
      <c r="E21" s="23"/>
      <c r="F21" s="17"/>
      <c r="G21" s="16"/>
      <c r="H21" s="16"/>
      <c r="I21" s="16"/>
      <c r="J21" s="16"/>
      <c r="K21" s="23"/>
      <c r="L21" s="23"/>
      <c r="M21" s="29"/>
      <c r="N21" s="29"/>
      <c r="O21" s="29"/>
      <c r="P21" s="34">
        <v>1</v>
      </c>
      <c r="Q21" s="38"/>
      <c r="AG21" s="6"/>
      <c r="AH21" s="1"/>
      <c r="AI21" s="1"/>
    </row>
    <row r="22" spans="2:35" ht="9.75" thickBot="1">
      <c r="B22" s="25" t="s">
        <v>54</v>
      </c>
      <c r="C22" s="55"/>
      <c r="D22" s="28"/>
      <c r="E22" s="55"/>
      <c r="F22" s="28"/>
      <c r="G22" s="33"/>
      <c r="H22" s="26"/>
      <c r="I22" s="33"/>
      <c r="J22" s="26"/>
      <c r="K22" s="36"/>
      <c r="L22" s="28"/>
      <c r="M22" s="30"/>
      <c r="N22" s="30"/>
      <c r="O22" s="30"/>
      <c r="P22" s="37"/>
      <c r="Q22" s="39"/>
      <c r="AG22" s="6"/>
      <c r="AH22" s="1"/>
      <c r="AI22" s="1"/>
    </row>
    <row r="23" spans="13:35" ht="9.75" thickBot="1">
      <c r="M23" s="4"/>
      <c r="P23" s="41"/>
      <c r="Q23" s="39"/>
      <c r="R23" s="62"/>
      <c r="S23" s="8" t="s">
        <v>73</v>
      </c>
      <c r="T23" s="32"/>
      <c r="U23" s="12"/>
      <c r="V23" s="32"/>
      <c r="W23" s="12"/>
      <c r="X23" s="32"/>
      <c r="Y23" s="12"/>
      <c r="Z23" s="32"/>
      <c r="AA23" s="12"/>
      <c r="AB23" s="32"/>
      <c r="AC23" s="12"/>
      <c r="AD23" s="32"/>
      <c r="AE23" s="12"/>
      <c r="AF23" s="32"/>
      <c r="AG23" s="42">
        <v>4</v>
      </c>
      <c r="AH23" s="1"/>
      <c r="AI23" s="1"/>
    </row>
    <row r="24" spans="13:35" ht="9.75" thickBot="1">
      <c r="M24" s="4"/>
      <c r="P24" s="41"/>
      <c r="Q24" s="39"/>
      <c r="S24" s="35" t="s">
        <v>64</v>
      </c>
      <c r="T24" s="36"/>
      <c r="U24" s="28"/>
      <c r="V24" s="36"/>
      <c r="W24" s="28"/>
      <c r="X24" s="36"/>
      <c r="Y24" s="28"/>
      <c r="Z24" s="36"/>
      <c r="AA24" s="28"/>
      <c r="AB24" s="36"/>
      <c r="AC24" s="28"/>
      <c r="AD24" s="36"/>
      <c r="AE24" s="28"/>
      <c r="AF24" s="36"/>
      <c r="AG24" s="43">
        <v>2</v>
      </c>
      <c r="AH24" s="1"/>
      <c r="AI24" s="1"/>
    </row>
    <row r="25" spans="2:17" ht="9">
      <c r="B25" s="8" t="s">
        <v>55</v>
      </c>
      <c r="C25" s="32"/>
      <c r="D25" s="12"/>
      <c r="E25" s="32"/>
      <c r="F25" s="12"/>
      <c r="G25" s="11"/>
      <c r="H25" s="20"/>
      <c r="I25" s="11"/>
      <c r="J25" s="20"/>
      <c r="K25" s="32"/>
      <c r="L25" s="12"/>
      <c r="M25" s="21"/>
      <c r="N25" s="21"/>
      <c r="O25" s="21"/>
      <c r="P25" s="13"/>
      <c r="Q25" s="39"/>
    </row>
    <row r="26" spans="2:17" ht="9.75" thickBot="1">
      <c r="B26" s="15" t="s">
        <v>56</v>
      </c>
      <c r="C26" s="54"/>
      <c r="D26" s="17"/>
      <c r="E26" s="54"/>
      <c r="F26" s="17"/>
      <c r="G26" s="16"/>
      <c r="H26" s="16"/>
      <c r="I26" s="16"/>
      <c r="J26" s="16"/>
      <c r="K26" s="23"/>
      <c r="L26" s="23"/>
      <c r="M26" s="29"/>
      <c r="N26" s="29"/>
      <c r="O26" s="29"/>
      <c r="P26" s="34">
        <v>3</v>
      </c>
      <c r="Q26" s="40"/>
    </row>
    <row r="27" spans="2:16" ht="9">
      <c r="B27" s="19" t="s">
        <v>32</v>
      </c>
      <c r="C27" s="16"/>
      <c r="D27" s="18"/>
      <c r="E27" s="16"/>
      <c r="F27" s="18"/>
      <c r="G27" s="23"/>
      <c r="H27" s="17"/>
      <c r="I27" s="23"/>
      <c r="J27" s="17"/>
      <c r="K27" s="16"/>
      <c r="L27" s="18"/>
      <c r="M27" s="24"/>
      <c r="N27" s="24"/>
      <c r="O27" s="24"/>
      <c r="P27" s="34">
        <v>0</v>
      </c>
    </row>
    <row r="28" spans="2:16" ht="9.75" thickBot="1">
      <c r="B28" s="25" t="s">
        <v>74</v>
      </c>
      <c r="C28" s="33"/>
      <c r="D28" s="26"/>
      <c r="E28" s="33"/>
      <c r="F28" s="26"/>
      <c r="G28" s="55"/>
      <c r="H28" s="36"/>
      <c r="I28" s="55"/>
      <c r="J28" s="36"/>
      <c r="K28" s="33"/>
      <c r="L28" s="26"/>
      <c r="M28" s="30"/>
      <c r="N28" s="30"/>
      <c r="O28" s="30"/>
      <c r="P28" s="37"/>
    </row>
    <row r="29" ht="9">
      <c r="M29" s="4"/>
    </row>
    <row r="30" ht="9">
      <c r="M30" s="4"/>
    </row>
    <row r="31" spans="1:17" ht="9">
      <c r="A31" s="59">
        <v>1998</v>
      </c>
      <c r="B31" s="76" t="s">
        <v>34</v>
      </c>
      <c r="C31" s="59" t="s">
        <v>75</v>
      </c>
      <c r="D31" s="60"/>
      <c r="E31" s="61"/>
      <c r="F31" s="60"/>
      <c r="G31" s="61"/>
      <c r="H31" s="60"/>
      <c r="I31" s="61"/>
      <c r="J31" s="60"/>
      <c r="K31" s="61"/>
      <c r="L31" s="60"/>
      <c r="M31" s="60"/>
      <c r="N31" s="60"/>
      <c r="O31" s="60"/>
      <c r="P31" s="59"/>
      <c r="Q31" s="60"/>
    </row>
    <row r="32" ht="9">
      <c r="M32" s="4"/>
    </row>
    <row r="33" spans="2:31" ht="9">
      <c r="B33" s="6" t="s">
        <v>35</v>
      </c>
      <c r="M33" s="4"/>
      <c r="S33" s="1"/>
      <c r="U33" s="1"/>
      <c r="W33" s="1"/>
      <c r="Y33" s="1"/>
      <c r="AA33" s="1"/>
      <c r="AC33" s="1"/>
      <c r="AE33" s="1"/>
    </row>
    <row r="34" spans="13:31" ht="9.75" thickBot="1">
      <c r="M34" s="4"/>
      <c r="S34" s="1"/>
      <c r="U34" s="1"/>
      <c r="W34" s="1"/>
      <c r="Y34" s="1"/>
      <c r="AA34" s="1"/>
      <c r="AC34" s="1"/>
      <c r="AE34" s="1"/>
    </row>
    <row r="35" spans="2:31" ht="9">
      <c r="B35" s="8" t="s">
        <v>73</v>
      </c>
      <c r="C35" s="67">
        <v>0</v>
      </c>
      <c r="D35" s="67">
        <v>0</v>
      </c>
      <c r="E35" s="67">
        <v>2</v>
      </c>
      <c r="F35" s="67">
        <v>0</v>
      </c>
      <c r="G35" s="67">
        <v>3</v>
      </c>
      <c r="H35" s="67">
        <v>0</v>
      </c>
      <c r="I35" s="67">
        <v>0</v>
      </c>
      <c r="J35" s="67">
        <v>1</v>
      </c>
      <c r="K35" s="9">
        <v>0</v>
      </c>
      <c r="L35" s="67"/>
      <c r="M35" s="22"/>
      <c r="N35" s="22"/>
      <c r="O35" s="22"/>
      <c r="P35" s="42">
        <v>6</v>
      </c>
      <c r="S35" s="1"/>
      <c r="U35" s="1"/>
      <c r="W35" s="1"/>
      <c r="Y35" s="1"/>
      <c r="AA35" s="1"/>
      <c r="AC35" s="1"/>
      <c r="AE35" s="1"/>
    </row>
    <row r="36" spans="2:31" ht="9.75" thickBot="1">
      <c r="B36" s="35" t="s">
        <v>60</v>
      </c>
      <c r="C36" s="68">
        <v>0</v>
      </c>
      <c r="D36" s="68">
        <v>2</v>
      </c>
      <c r="E36" s="68">
        <v>0</v>
      </c>
      <c r="F36" s="68">
        <v>0</v>
      </c>
      <c r="G36" s="68">
        <v>0</v>
      </c>
      <c r="H36" s="68">
        <v>0</v>
      </c>
      <c r="I36" s="68">
        <v>7</v>
      </c>
      <c r="J36" s="68">
        <v>0</v>
      </c>
      <c r="K36" s="27" t="s">
        <v>41</v>
      </c>
      <c r="L36" s="68"/>
      <c r="M36" s="69"/>
      <c r="N36" s="69"/>
      <c r="O36" s="69"/>
      <c r="P36" s="43">
        <v>9</v>
      </c>
      <c r="S36" s="1"/>
      <c r="U36" s="1"/>
      <c r="W36" s="1"/>
      <c r="Y36" s="1"/>
      <c r="AA36" s="1"/>
      <c r="AC36" s="1"/>
      <c r="AE36" s="1"/>
    </row>
    <row r="37" spans="11:31" ht="9">
      <c r="K37" s="56"/>
      <c r="M37" s="4"/>
      <c r="S37" s="1"/>
      <c r="U37" s="1"/>
      <c r="W37" s="1"/>
      <c r="Y37" s="1"/>
      <c r="AA37" s="1"/>
      <c r="AC37" s="1"/>
      <c r="AE37" s="1"/>
    </row>
    <row r="38" spans="2:31" ht="9">
      <c r="B38" s="6" t="s">
        <v>39</v>
      </c>
      <c r="K38" s="56"/>
      <c r="M38" s="4"/>
      <c r="S38" s="1"/>
      <c r="U38" s="1"/>
      <c r="W38" s="1"/>
      <c r="Y38" s="1"/>
      <c r="AA38" s="1"/>
      <c r="AC38" s="1"/>
      <c r="AE38" s="1"/>
    </row>
    <row r="39" spans="11:31" ht="9.75" thickBot="1">
      <c r="K39" s="56"/>
      <c r="M39" s="4"/>
      <c r="S39" s="1"/>
      <c r="U39" s="1"/>
      <c r="W39" s="1"/>
      <c r="Y39" s="1"/>
      <c r="AA39" s="1"/>
      <c r="AC39" s="1"/>
      <c r="AE39" s="1"/>
    </row>
    <row r="40" spans="2:31" ht="9">
      <c r="B40" s="8" t="s">
        <v>73</v>
      </c>
      <c r="C40" s="67">
        <v>0</v>
      </c>
      <c r="D40" s="67">
        <v>0</v>
      </c>
      <c r="E40" s="67">
        <v>0</v>
      </c>
      <c r="F40" s="67">
        <v>0</v>
      </c>
      <c r="G40" s="67">
        <v>1</v>
      </c>
      <c r="H40" s="67">
        <v>0</v>
      </c>
      <c r="I40" s="67">
        <v>0</v>
      </c>
      <c r="J40" s="67">
        <v>2</v>
      </c>
      <c r="K40" s="9">
        <v>0</v>
      </c>
      <c r="L40" s="12"/>
      <c r="M40" s="21"/>
      <c r="N40" s="21"/>
      <c r="O40" s="21"/>
      <c r="P40" s="42">
        <v>3</v>
      </c>
      <c r="S40" s="1"/>
      <c r="U40" s="1"/>
      <c r="W40" s="1"/>
      <c r="Y40" s="1"/>
      <c r="AA40" s="1"/>
      <c r="AC40" s="1"/>
      <c r="AE40" s="1"/>
    </row>
    <row r="41" spans="2:31" ht="9.75" thickBot="1">
      <c r="B41" s="35" t="s">
        <v>60</v>
      </c>
      <c r="C41" s="68">
        <v>3</v>
      </c>
      <c r="D41" s="68">
        <v>3</v>
      </c>
      <c r="E41" s="68">
        <v>1</v>
      </c>
      <c r="F41" s="68">
        <v>0</v>
      </c>
      <c r="G41" s="68">
        <v>2</v>
      </c>
      <c r="H41" s="68">
        <v>0</v>
      </c>
      <c r="I41" s="68">
        <v>0</v>
      </c>
      <c r="J41" s="68">
        <v>0</v>
      </c>
      <c r="K41" s="27" t="s">
        <v>41</v>
      </c>
      <c r="L41" s="28"/>
      <c r="M41" s="30"/>
      <c r="N41" s="30"/>
      <c r="O41" s="30"/>
      <c r="P41" s="43">
        <v>9</v>
      </c>
      <c r="S41" s="1"/>
      <c r="U41" s="1"/>
      <c r="W41" s="1"/>
      <c r="Y41" s="1"/>
      <c r="AA41" s="1"/>
      <c r="AC41" s="1"/>
      <c r="AE41" s="1"/>
    </row>
    <row r="42" spans="3:13" ht="9">
      <c r="C42" s="2"/>
      <c r="D42" s="2"/>
      <c r="E42" s="2"/>
      <c r="F42" s="2"/>
      <c r="G42" s="2"/>
      <c r="H42" s="2"/>
      <c r="I42" s="2"/>
      <c r="J42" s="2"/>
      <c r="K42" s="2"/>
      <c r="M42" s="4"/>
    </row>
    <row r="43" spans="2:16" ht="9">
      <c r="B43" s="14" t="s">
        <v>40</v>
      </c>
      <c r="M43" s="1"/>
      <c r="N43" s="7"/>
      <c r="O43" s="1"/>
      <c r="P43" s="1"/>
    </row>
    <row r="44" spans="2:16" ht="9.75" thickBot="1">
      <c r="B44" s="7"/>
      <c r="M44" s="1"/>
      <c r="N44" s="7"/>
      <c r="O44" s="1"/>
      <c r="P44" s="1"/>
    </row>
    <row r="45" spans="2:16" ht="9">
      <c r="B45" s="57" t="s">
        <v>60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2</v>
      </c>
      <c r="J45" s="67">
        <v>3</v>
      </c>
      <c r="K45" s="67">
        <v>0</v>
      </c>
      <c r="L45" s="67"/>
      <c r="M45" s="67"/>
      <c r="N45" s="67"/>
      <c r="O45" s="67"/>
      <c r="P45" s="42">
        <v>5</v>
      </c>
    </row>
    <row r="46" spans="2:16" ht="9.75" thickBot="1">
      <c r="B46" s="35" t="s">
        <v>73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3</v>
      </c>
      <c r="I46" s="68">
        <v>0</v>
      </c>
      <c r="J46" s="68">
        <v>1</v>
      </c>
      <c r="K46" s="68">
        <v>0</v>
      </c>
      <c r="L46" s="68"/>
      <c r="M46" s="68"/>
      <c r="N46" s="68"/>
      <c r="O46" s="68"/>
      <c r="P46" s="43">
        <v>4</v>
      </c>
    </row>
    <row r="47" spans="2:16" ht="9">
      <c r="B47" s="7"/>
      <c r="C47" s="2"/>
      <c r="D47" s="2"/>
      <c r="E47" s="2"/>
      <c r="F47" s="2"/>
      <c r="G47" s="2"/>
      <c r="H47" s="2"/>
      <c r="I47" s="2"/>
      <c r="J47" s="2"/>
      <c r="K47" s="2"/>
      <c r="N47" s="7"/>
      <c r="O47" s="7"/>
      <c r="P47" s="7"/>
    </row>
    <row r="48" spans="2:16" ht="9">
      <c r="B48" s="14" t="s">
        <v>42</v>
      </c>
      <c r="C48" s="2"/>
      <c r="D48" s="2"/>
      <c r="E48" s="2"/>
      <c r="F48" s="2"/>
      <c r="G48" s="2"/>
      <c r="H48" s="2"/>
      <c r="I48" s="2"/>
      <c r="J48" s="2"/>
      <c r="K48" s="2"/>
      <c r="N48" s="7"/>
      <c r="O48" s="7"/>
      <c r="P48" s="7"/>
    </row>
    <row r="49" spans="2:16" ht="9.75" thickBot="1">
      <c r="B49" s="7"/>
      <c r="C49" s="2"/>
      <c r="D49" s="2"/>
      <c r="E49" s="2"/>
      <c r="F49" s="2"/>
      <c r="G49" s="2"/>
      <c r="H49" s="2"/>
      <c r="I49" s="2"/>
      <c r="J49" s="2"/>
      <c r="K49" s="2"/>
      <c r="N49" s="7"/>
      <c r="O49" s="7"/>
      <c r="P49" s="7"/>
    </row>
    <row r="50" spans="2:16" ht="9">
      <c r="B50" s="57" t="s">
        <v>60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1</v>
      </c>
      <c r="I50" s="67">
        <v>0</v>
      </c>
      <c r="J50" s="67">
        <v>2</v>
      </c>
      <c r="K50" s="67">
        <v>0</v>
      </c>
      <c r="L50" s="12"/>
      <c r="M50" s="12"/>
      <c r="N50" s="12"/>
      <c r="O50" s="12"/>
      <c r="P50" s="70">
        <v>3</v>
      </c>
    </row>
    <row r="51" spans="2:16" ht="9.75" thickBot="1">
      <c r="B51" s="35" t="s">
        <v>73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v>0</v>
      </c>
      <c r="L51" s="28"/>
      <c r="M51" s="28"/>
      <c r="N51" s="28"/>
      <c r="O51" s="28"/>
      <c r="P51" s="71">
        <v>0</v>
      </c>
    </row>
    <row r="53" spans="1:17" ht="9">
      <c r="A53" s="61"/>
      <c r="B53" s="61"/>
      <c r="C53" s="61"/>
      <c r="D53" s="60"/>
      <c r="E53" s="61"/>
      <c r="F53" s="60"/>
      <c r="G53" s="61"/>
      <c r="H53" s="60"/>
      <c r="I53" s="61"/>
      <c r="J53" s="60"/>
      <c r="K53" s="61"/>
      <c r="L53" s="60"/>
      <c r="M53" s="60"/>
      <c r="N53" s="60"/>
      <c r="O53" s="60"/>
      <c r="P53" s="59"/>
      <c r="Q53" s="60"/>
    </row>
  </sheetData>
  <printOptions/>
  <pageMargins left="0.75" right="0.75" top="1" bottom="1" header="0.4921259845" footer="0.4921259845"/>
  <pageSetup orientation="landscape" paperSize="9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2008-07-01T08:21:06Z</dcterms:created>
  <dcterms:modified xsi:type="dcterms:W3CDTF">2009-05-19T10:14:51Z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