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SM" sheetId="1" r:id="rId1"/>
    <sheet name="SS" sheetId="2" r:id="rId2"/>
    <sheet name="Mks" sheetId="3" r:id="rId3"/>
    <sheet name="perus" sheetId="4" r:id="rId4"/>
    <sheet name="cup" sheetId="5" r:id="rId5"/>
  </sheets>
  <definedNames/>
  <calcPr fullCalcOnLoad="1"/>
</workbook>
</file>

<file path=xl/sharedStrings.xml><?xml version="1.0" encoding="utf-8"?>
<sst xmlns="http://schemas.openxmlformats.org/spreadsheetml/2006/main" count="668" uniqueCount="284">
  <si>
    <t>Mestaruussarja 1978</t>
  </si>
  <si>
    <t>Imatran</t>
  </si>
  <si>
    <t>Pallo-Veikot</t>
  </si>
  <si>
    <t>12.7.78</t>
  </si>
  <si>
    <t>13.8.78</t>
  </si>
  <si>
    <t>11.6.78</t>
  </si>
  <si>
    <t>7.6.78</t>
  </si>
  <si>
    <t>28.5.78</t>
  </si>
  <si>
    <t>14.5.78</t>
  </si>
  <si>
    <t>24.5.78</t>
  </si>
  <si>
    <t>23.7.78</t>
  </si>
  <si>
    <t>3.9.78</t>
  </si>
  <si>
    <t>2.7.78</t>
  </si>
  <si>
    <t>20.8.81</t>
  </si>
  <si>
    <t>Jyväskylän</t>
  </si>
  <si>
    <t>Kiri</t>
  </si>
  <si>
    <t>21.6.78</t>
  </si>
  <si>
    <t>9.7.78</t>
  </si>
  <si>
    <t>27.8.78</t>
  </si>
  <si>
    <t>9.8.78</t>
  </si>
  <si>
    <t>21.5.78</t>
  </si>
  <si>
    <t>6.8.78</t>
  </si>
  <si>
    <t>2.8.78</t>
  </si>
  <si>
    <t>7.5.78</t>
  </si>
  <si>
    <t>18.6.78</t>
  </si>
  <si>
    <t>4.6.78</t>
  </si>
  <si>
    <t>16.7.78</t>
  </si>
  <si>
    <t>Hyvinkään</t>
  </si>
  <si>
    <t>Tahko</t>
  </si>
  <si>
    <t>20.8.78</t>
  </si>
  <si>
    <t>Seinäjoen</t>
  </si>
  <si>
    <t>-0</t>
  </si>
  <si>
    <t>Maila-Jussit</t>
  </si>
  <si>
    <t>9.6.78</t>
  </si>
  <si>
    <t>30.5.78</t>
  </si>
  <si>
    <t>Kouvolan</t>
  </si>
  <si>
    <t>Pallonlyöjät</t>
  </si>
  <si>
    <t>26.7.78</t>
  </si>
  <si>
    <t>Alajärven</t>
  </si>
  <si>
    <t>Ankkurit</t>
  </si>
  <si>
    <t>13.6.78</t>
  </si>
  <si>
    <t>27.7.78</t>
  </si>
  <si>
    <t>Vimpelin</t>
  </si>
  <si>
    <t>Veto</t>
  </si>
  <si>
    <t>12.8.78</t>
  </si>
  <si>
    <t>Kiteen</t>
  </si>
  <si>
    <t>Urheilijat</t>
  </si>
  <si>
    <t>Kankaanpään</t>
  </si>
  <si>
    <t>Maila</t>
  </si>
  <si>
    <t xml:space="preserve">Ilmajoen </t>
  </si>
  <si>
    <t>Kisailijat</t>
  </si>
  <si>
    <t>10.8.78</t>
  </si>
  <si>
    <t>18.5.78</t>
  </si>
  <si>
    <t>Nurmon</t>
  </si>
  <si>
    <t>Jymy</t>
  </si>
  <si>
    <t>22.6.78</t>
  </si>
  <si>
    <t>6.7.78</t>
  </si>
  <si>
    <t>Helsinki -</t>
  </si>
  <si>
    <t>Pesis</t>
  </si>
  <si>
    <t>8.6.78</t>
  </si>
  <si>
    <t>3 viimeistä putosi Suomensarjaan.</t>
  </si>
  <si>
    <t>Suomensarja 1978</t>
  </si>
  <si>
    <t>Itälohko</t>
  </si>
  <si>
    <t xml:space="preserve">Jyväskylän </t>
  </si>
  <si>
    <t>Lohi</t>
  </si>
  <si>
    <t>3.8.78</t>
  </si>
  <si>
    <t>1.6.78</t>
  </si>
  <si>
    <t xml:space="preserve">Tohmajärven </t>
  </si>
  <si>
    <t>13.7.78</t>
  </si>
  <si>
    <t>5.6.78</t>
  </si>
  <si>
    <t>20.5.78</t>
  </si>
  <si>
    <t>15.6.78</t>
  </si>
  <si>
    <t xml:space="preserve">Haminan </t>
  </si>
  <si>
    <t>Palloilijat</t>
  </si>
  <si>
    <t xml:space="preserve">Imatran </t>
  </si>
  <si>
    <t>Pallo-Veikot 2</t>
  </si>
  <si>
    <t>2.6.78</t>
  </si>
  <si>
    <t>13.5.78</t>
  </si>
  <si>
    <t>18.7.78</t>
  </si>
  <si>
    <t>22.7.78</t>
  </si>
  <si>
    <t xml:space="preserve">Saaren </t>
  </si>
  <si>
    <t xml:space="preserve">Hongikon </t>
  </si>
  <si>
    <t>Ns:n Urheilijat</t>
  </si>
  <si>
    <t>11.7.78</t>
  </si>
  <si>
    <t>15.8.78</t>
  </si>
  <si>
    <t xml:space="preserve">Puurtilan </t>
  </si>
  <si>
    <t>Kisa-Pojat</t>
  </si>
  <si>
    <t xml:space="preserve">Lammin </t>
  </si>
  <si>
    <t>Luja</t>
  </si>
  <si>
    <t xml:space="preserve">Kouvolan </t>
  </si>
  <si>
    <t>Pallonlyöjät 2</t>
  </si>
  <si>
    <t xml:space="preserve">Ilomantsin </t>
  </si>
  <si>
    <t>Taulukossa (tai otteluissa) häikkää!!!!</t>
  </si>
  <si>
    <t>mm. Ilomantsilla 1 voitto LIIKAA.... Haminalla liian vähän.</t>
  </si>
  <si>
    <t>Lammilla 10 – juoksua liikaa ja Ilomantsilla taas liian vähän sarjataulukkoon verrattuna.</t>
  </si>
  <si>
    <t>Lihavoidut ottelut eniten epäilyttäviä!!!!</t>
  </si>
  <si>
    <t>Etelälohko</t>
  </si>
  <si>
    <t xml:space="preserve">Kauhajoen </t>
  </si>
  <si>
    <t>Karhu</t>
  </si>
  <si>
    <t>laskettu!</t>
  </si>
  <si>
    <t>20.6.</t>
  </si>
  <si>
    <t>2.7.</t>
  </si>
  <si>
    <t xml:space="preserve">Ulvilan </t>
  </si>
  <si>
    <t>Pesä-Veikot</t>
  </si>
  <si>
    <t>29.6.</t>
  </si>
  <si>
    <t>18.5.</t>
  </si>
  <si>
    <t xml:space="preserve">Seinäjoen </t>
  </si>
  <si>
    <t>MailaJussit 2</t>
  </si>
  <si>
    <t>27.7.</t>
  </si>
  <si>
    <t xml:space="preserve">Ikaalisten </t>
  </si>
  <si>
    <t>Tarmo</t>
  </si>
  <si>
    <t>25.7.</t>
  </si>
  <si>
    <t>30.5.</t>
  </si>
  <si>
    <t xml:space="preserve">Riihimäen </t>
  </si>
  <si>
    <t>8.6.</t>
  </si>
  <si>
    <t>Tampellan</t>
  </si>
  <si>
    <t>Terä</t>
  </si>
  <si>
    <t xml:space="preserve">Lohjan </t>
  </si>
  <si>
    <t>Kisa-Veikot</t>
  </si>
  <si>
    <t>25.6.</t>
  </si>
  <si>
    <t xml:space="preserve">Hyvinkään </t>
  </si>
  <si>
    <t>Tahko 2</t>
  </si>
  <si>
    <t>27.6.</t>
  </si>
  <si>
    <t>10.8.</t>
  </si>
  <si>
    <t>5.6.</t>
  </si>
  <si>
    <t xml:space="preserve">Loimaan </t>
  </si>
  <si>
    <t xml:space="preserve">Jokioisten </t>
  </si>
  <si>
    <t>Koetus</t>
  </si>
  <si>
    <t>Länsilohko</t>
  </si>
  <si>
    <t xml:space="preserve">Vähäkyrön </t>
  </si>
  <si>
    <t>Viesti</t>
  </si>
  <si>
    <t>9.7.</t>
  </si>
  <si>
    <t xml:space="preserve">Oulun </t>
  </si>
  <si>
    <t>Lippo</t>
  </si>
  <si>
    <t>13.7.</t>
  </si>
  <si>
    <t xml:space="preserve">Sotkamon </t>
  </si>
  <si>
    <t>21.5.</t>
  </si>
  <si>
    <t xml:space="preserve">Iin </t>
  </si>
  <si>
    <t xml:space="preserve">Vetelin </t>
  </si>
  <si>
    <t xml:space="preserve">Muhoksen </t>
  </si>
  <si>
    <t>Pallo-Salamat</t>
  </si>
  <si>
    <t>1.8.</t>
  </si>
  <si>
    <t xml:space="preserve">Jymy-Pojat, </t>
  </si>
  <si>
    <t>Sotkamo</t>
  </si>
  <si>
    <t xml:space="preserve">Kempeleen </t>
  </si>
  <si>
    <t xml:space="preserve">Tyrnävän </t>
  </si>
  <si>
    <t>Tempaus</t>
  </si>
  <si>
    <t xml:space="preserve">Vaasan </t>
  </si>
  <si>
    <t>Vaasa – Tyrnävä 4-1 antaisi taulukon oikein!!!!!</t>
  </si>
  <si>
    <t>Lohkojen voittajat nousivat SM-sarjaan.</t>
  </si>
  <si>
    <t>Lohkojen kolme viimeistä joukkuetta putosi maakuntasarjaan.</t>
  </si>
  <si>
    <t>11. kierros to 13. 7.</t>
  </si>
  <si>
    <t>3. kierros to 18. 5.</t>
  </si>
  <si>
    <t>Hamina - Lammi 21 - 3</t>
  </si>
  <si>
    <t>Ikaalinen - Tampere 4 - 4</t>
  </si>
  <si>
    <t>Kouvola - Lohi 0 -22</t>
  </si>
  <si>
    <t>Loimaa - Hyvinkää 2 - 5</t>
  </si>
  <si>
    <t>Puurtila - Ilomantsi 4 - 6</t>
  </si>
  <si>
    <t>Ulvila - Seinäjoki 8 - 3</t>
  </si>
  <si>
    <t>Tohmajärvi - Imatra 13 - 5 (Rasilaisella 13-4)</t>
  </si>
  <si>
    <t>5. kierros ti 30. 5.</t>
  </si>
  <si>
    <t>Ikaalinen - Seinäjoki 4 - 5</t>
  </si>
  <si>
    <t>Imatra - Kouvola 3 - 3 (Rasilaisella 4-3)</t>
  </si>
  <si>
    <t>Kauhajoki - Ulvila 28 - 4 (Rasilaisella 9-0)</t>
  </si>
  <si>
    <t>Loimaa - Lohja 6 - 6</t>
  </si>
  <si>
    <t>Tampere - Jokioinen 17 - 6</t>
  </si>
  <si>
    <t>2. kierros su 14. 5.</t>
  </si>
  <si>
    <t>Riihimäki - Hyvinkää 9 - 4</t>
  </si>
  <si>
    <t>Ii - Vaasa 8 - 1</t>
  </si>
  <si>
    <t>Oulu - Jymy-Pojat 14 - 5</t>
  </si>
  <si>
    <t>Sotkamo - Kempele 9 - 3</t>
  </si>
  <si>
    <t>Hyvinkää - Jokioinen 13 - 7</t>
  </si>
  <si>
    <t>Veteli - Tyrnävä 15 - 2</t>
  </si>
  <si>
    <t>Vähäkyrö - Muhos 10 - 5</t>
  </si>
  <si>
    <t>Riihimäki - Loimaa 4 - 3</t>
  </si>
  <si>
    <t>3. kierros su 21. 5.</t>
  </si>
  <si>
    <t>Ii - Vähäkyrö 7 - 8</t>
  </si>
  <si>
    <t>10. kierros ti 20. 6.</t>
  </si>
  <si>
    <t>Muhos - Kempele 4 - 2</t>
  </si>
  <si>
    <t>Ikaalinen - Jokioinen 17 - 6</t>
  </si>
  <si>
    <t>Tyrnävä - Jymy-Pojat 5 - 7</t>
  </si>
  <si>
    <t>Kauhajoki - Hyvinkää 25 - 3</t>
  </si>
  <si>
    <t>Sotkamo - Veteli 9 - 3</t>
  </si>
  <si>
    <t>Loimaa - Ulvila 5 - 4</t>
  </si>
  <si>
    <t>Vaasa - Oulu 0 -23</t>
  </si>
  <si>
    <t>Tampere - Riihimäki 5 - 3</t>
  </si>
  <si>
    <t>Ii - Oulu 3 - 9</t>
  </si>
  <si>
    <t>Lohja - Seinäjoki 4 - 9</t>
  </si>
  <si>
    <t>Jymy-Pojat - Kempele 9 - 1</t>
  </si>
  <si>
    <t>Muhos - Sotkamo 1 - 2</t>
  </si>
  <si>
    <t>11. kierros ti 27. 6.</t>
  </si>
  <si>
    <t>Tyrnävä - Vaasa 4 - 2</t>
  </si>
  <si>
    <t>Hyvinkää - Riihimäki 6 - 6</t>
  </si>
  <si>
    <t>Vähäkyrö - Veteli 7 - 6</t>
  </si>
  <si>
    <t>Jokioinen - Tampere 5 - 5</t>
  </si>
  <si>
    <t>7. kierros su 11. 6.</t>
  </si>
  <si>
    <t>Jymy-Pojat - Muhos 9 - 8</t>
  </si>
  <si>
    <t>Jokioinen - Hyvinkää 3 -13</t>
  </si>
  <si>
    <t>Kempele - Vaasa 19 - 3</t>
  </si>
  <si>
    <t>Lohja - Loimaa 6 - 3</t>
  </si>
  <si>
    <t>Tyrnävä - Ii 5 - 7</t>
  </si>
  <si>
    <t>Seinäjoki - Ikaalinen 11 - 6</t>
  </si>
  <si>
    <t>Veteli - Oulu 3 - 7</t>
  </si>
  <si>
    <t>Ulvila - Kauhajoki 8 - 3</t>
  </si>
  <si>
    <t>Vähäkyrö - Sotkamo 4 - 3</t>
  </si>
  <si>
    <t>12. kierros su 2. 7.</t>
  </si>
  <si>
    <t>10. kierros su 9. 7.</t>
  </si>
  <si>
    <t>Ikaalinen - Lohja 9 - 5</t>
  </si>
  <si>
    <t>Ii - Veteli 8 - 3</t>
  </si>
  <si>
    <t>Kauhajoki - Loimaa 14 - 1</t>
  </si>
  <si>
    <t>Muhos - Vaasa 16 - 5</t>
  </si>
  <si>
    <t>Riihimäki - Ulvila 11 - 3</t>
  </si>
  <si>
    <t>Sotkamo - Oulu 11 -17</t>
  </si>
  <si>
    <t>Tampere - Seinäjoki 4 - 4</t>
  </si>
  <si>
    <t>Tyrnävä - Kempele 7 -10</t>
  </si>
  <si>
    <t>Vähäkyrö - Jymy-Pojat 17 - 4</t>
  </si>
  <si>
    <t>Ikaalinen - Kauhajoki 7 -11</t>
  </si>
  <si>
    <t>Loimaa - Riihimäki 0 -10</t>
  </si>
  <si>
    <t>Kempele - Jymy-Pojat 13 - 4</t>
  </si>
  <si>
    <t>Oulu - Ii 6 - 3 (16-3?)</t>
  </si>
  <si>
    <t>14. kierros to 27. 7.</t>
  </si>
  <si>
    <t>Sotkamo - Muhos 9 - 7</t>
  </si>
  <si>
    <t>Hyvinkää - Loimaa 13 - 9</t>
  </si>
  <si>
    <t>Vaasa - Tyrnävä 4 -11</t>
  </si>
  <si>
    <t>Jokioinen - Lohja 11 -12</t>
  </si>
  <si>
    <t>Veteli - Vähäkyrö 7 -12</t>
  </si>
  <si>
    <t>Seinäjoki - Ulvila 3 - 4</t>
  </si>
  <si>
    <t>Tampere - Ikaalinen 9 - 8</t>
  </si>
  <si>
    <t>14. kierros ti 18. 7.</t>
  </si>
  <si>
    <t>Jymy-Pojat - Sotkamo 6 - 5</t>
  </si>
  <si>
    <t>17. kierros to 10. 8.</t>
  </si>
  <si>
    <t>Hyvinkää - Lohja 7 - 6</t>
  </si>
  <si>
    <t>Loimaa - Tampere 5 - 8</t>
  </si>
  <si>
    <t>Kempele - Ii 8 -14</t>
  </si>
  <si>
    <t>Muhos - Veteli 6 -10</t>
  </si>
  <si>
    <t>Tyrnävä - Oulu 3 -15</t>
  </si>
  <si>
    <t>Vaasa - Vähäkyrö 8 -10</t>
  </si>
  <si>
    <t>Maakuntasarja 1978</t>
  </si>
  <si>
    <t>Outokummun</t>
  </si>
  <si>
    <t>Partio</t>
  </si>
  <si>
    <t>Kulhon</t>
  </si>
  <si>
    <t>Kunto</t>
  </si>
  <si>
    <t>Juvan</t>
  </si>
  <si>
    <t>Pallo</t>
  </si>
  <si>
    <t>Tohmajärven</t>
  </si>
  <si>
    <t>Karjalan</t>
  </si>
  <si>
    <t>Saaren</t>
  </si>
  <si>
    <t>Urheilijat 2</t>
  </si>
  <si>
    <t>Harjurannan</t>
  </si>
  <si>
    <t>Kisa</t>
  </si>
  <si>
    <t>Koillislohko</t>
  </si>
  <si>
    <t>Siilinjärven</t>
  </si>
  <si>
    <t>Ponnistus</t>
  </si>
  <si>
    <t>Nurmeksen</t>
  </si>
  <si>
    <t>Sepot</t>
  </si>
  <si>
    <t>?</t>
  </si>
  <si>
    <t>Nilsiän</t>
  </si>
  <si>
    <t>Nujakka</t>
  </si>
  <si>
    <t>Kajaanin</t>
  </si>
  <si>
    <t>Pallokerho</t>
  </si>
  <si>
    <t>Tipasojan</t>
  </si>
  <si>
    <t>Isku</t>
  </si>
  <si>
    <t>Maaningan</t>
  </si>
  <si>
    <t>Mahti</t>
  </si>
  <si>
    <t>Hirvilahti</t>
  </si>
  <si>
    <t>Vuokatin</t>
  </si>
  <si>
    <t>Perussarja 1978</t>
  </si>
  <si>
    <t>Pyhäselän</t>
  </si>
  <si>
    <t>Lieksan</t>
  </si>
  <si>
    <t>(1</t>
  </si>
  <si>
    <t>-0)</t>
  </si>
  <si>
    <t>Partio 2</t>
  </si>
  <si>
    <t>Sulkaman</t>
  </si>
  <si>
    <t>Kipinä</t>
  </si>
  <si>
    <t>Viinijärven</t>
  </si>
  <si>
    <t>Utran</t>
  </si>
  <si>
    <t>Koitto 2</t>
  </si>
  <si>
    <t>Urheilijat 3</t>
  </si>
  <si>
    <t>PyU voitti kaikki kotiottelunsa.</t>
  </si>
  <si>
    <t>Suomen Cupin finaali 1978</t>
  </si>
  <si>
    <t>Haminan</t>
  </si>
  <si>
    <t>Suomen Cup: KarMa-Maaninka 10-3, Nilsiä-KarMa 18-10</t>
  </si>
  <si>
    <t>B-pojat – 2. SM-finaali:</t>
  </si>
  <si>
    <t>Imatran Pallo-Veikot  – Alajärven Ankkurit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</si>
</sst>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[RED]\-#,##0.00"/>
    <numFmt numFmtId="166" formatCode="DD/MM/YY"/>
  </numFmts>
  <fonts count="8">
    <font>
      <sz val="10"/>
      <name val="Arial"/>
      <family val="2"/>
    </font>
    <font>
      <sz val="10"/>
      <name val="MS Sans Serif"/>
      <family val="2"/>
    </font>
    <font>
      <sz val="6.5"/>
      <name val="Arial"/>
      <family val="2"/>
    </font>
    <font>
      <sz val="6.5"/>
      <name val="MS Sans Serif"/>
      <family val="2"/>
    </font>
    <font>
      <b/>
      <sz val="6.5"/>
      <name val="MS Sans Serif"/>
      <family val="2"/>
    </font>
    <font>
      <sz val="6.5"/>
      <color indexed="10"/>
      <name val="MS Sans Serif"/>
      <family val="2"/>
    </font>
    <font>
      <b/>
      <sz val="6.5"/>
      <color indexed="10"/>
      <name val="MS Sans Serif"/>
      <family val="2"/>
    </font>
    <font>
      <b/>
      <sz val="6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3" fillId="0" borderId="1" xfId="0" applyFont="1" applyBorder="1" applyAlignment="1">
      <alignment horizontal="left"/>
    </xf>
    <xf numFmtId="164" fontId="4" fillId="0" borderId="1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left"/>
    </xf>
    <xf numFmtId="164" fontId="4" fillId="0" borderId="2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5" fillId="2" borderId="2" xfId="0" applyFont="1" applyFill="1" applyBorder="1" applyAlignment="1">
      <alignment/>
    </xf>
    <xf numFmtId="164" fontId="5" fillId="0" borderId="2" xfId="0" applyFont="1" applyBorder="1" applyAlignment="1">
      <alignment/>
    </xf>
    <xf numFmtId="164" fontId="5" fillId="0" borderId="2" xfId="0" applyFont="1" applyBorder="1" applyAlignment="1">
      <alignment horizontal="left"/>
    </xf>
    <xf numFmtId="164" fontId="3" fillId="0" borderId="0" xfId="0" applyFont="1" applyFill="1" applyAlignment="1">
      <alignment horizontal="right"/>
    </xf>
    <xf numFmtId="164" fontId="5" fillId="2" borderId="2" xfId="0" applyFont="1" applyFill="1" applyBorder="1" applyAlignment="1">
      <alignment horizontal="left"/>
    </xf>
    <xf numFmtId="164" fontId="3" fillId="0" borderId="2" xfId="0" applyFont="1" applyBorder="1" applyAlignment="1">
      <alignment horizontal="left"/>
    </xf>
    <xf numFmtId="164" fontId="4" fillId="0" borderId="2" xfId="0" applyFont="1" applyBorder="1" applyAlignment="1">
      <alignment/>
    </xf>
    <xf numFmtId="164" fontId="5" fillId="0" borderId="2" xfId="0" applyFont="1" applyFill="1" applyBorder="1" applyAlignment="1">
      <alignment/>
    </xf>
    <xf numFmtId="164" fontId="5" fillId="0" borderId="2" xfId="0" applyFont="1" applyFill="1" applyBorder="1" applyAlignment="1">
      <alignment horizontal="left"/>
    </xf>
    <xf numFmtId="164" fontId="5" fillId="2" borderId="2" xfId="0" applyFont="1" applyFill="1" applyBorder="1" applyAlignment="1">
      <alignment/>
    </xf>
    <xf numFmtId="164" fontId="4" fillId="0" borderId="1" xfId="0" applyFont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left"/>
    </xf>
    <xf numFmtId="164" fontId="3" fillId="0" borderId="1" xfId="0" applyFont="1" applyFill="1" applyBorder="1" applyAlignment="1">
      <alignment horizontal="left"/>
    </xf>
    <xf numFmtId="164" fontId="3" fillId="0" borderId="1" xfId="0" applyFont="1" applyFill="1" applyBorder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5" fillId="2" borderId="1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left"/>
    </xf>
    <xf numFmtId="164" fontId="4" fillId="0" borderId="0" xfId="0" applyFont="1" applyFill="1" applyAlignment="1">
      <alignment horizontal="left"/>
    </xf>
    <xf numFmtId="164" fontId="6" fillId="0" borderId="2" xfId="0" applyFont="1" applyBorder="1" applyAlignment="1">
      <alignment/>
    </xf>
    <xf numFmtId="164" fontId="6" fillId="0" borderId="2" xfId="0" applyFont="1" applyBorder="1" applyAlignment="1">
      <alignment horizontal="left"/>
    </xf>
    <xf numFmtId="164" fontId="6" fillId="0" borderId="2" xfId="0" applyFont="1" applyFill="1" applyBorder="1" applyAlignment="1">
      <alignment/>
    </xf>
    <xf numFmtId="164" fontId="6" fillId="0" borderId="2" xfId="0" applyFont="1" applyFill="1" applyBorder="1" applyAlignment="1">
      <alignment horizontal="left"/>
    </xf>
    <xf numFmtId="164" fontId="6" fillId="0" borderId="1" xfId="0" applyFont="1" applyFill="1" applyBorder="1" applyAlignment="1">
      <alignment/>
    </xf>
    <xf numFmtId="164" fontId="6" fillId="0" borderId="1" xfId="0" applyFont="1" applyFill="1" applyBorder="1" applyAlignment="1">
      <alignment horizontal="left"/>
    </xf>
    <xf numFmtId="164" fontId="6" fillId="0" borderId="1" xfId="0" applyFont="1" applyBorder="1" applyAlignment="1">
      <alignment/>
    </xf>
    <xf numFmtId="164" fontId="4" fillId="0" borderId="0" xfId="0" applyFont="1" applyFill="1" applyBorder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/>
    </xf>
    <xf numFmtId="164" fontId="4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left"/>
    </xf>
    <xf numFmtId="164" fontId="4" fillId="0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left"/>
    </xf>
    <xf numFmtId="164" fontId="4" fillId="0" borderId="2" xfId="0" applyFont="1" applyFill="1" applyBorder="1" applyAlignment="1">
      <alignment horizontal="center"/>
    </xf>
    <xf numFmtId="164" fontId="3" fillId="0" borderId="2" xfId="0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3" fillId="0" borderId="2" xfId="0" applyFont="1" applyFill="1" applyBorder="1" applyAlignment="1">
      <alignment horizontal="left"/>
    </xf>
    <xf numFmtId="164" fontId="4" fillId="0" borderId="2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2" xfId="0" applyFont="1" applyFill="1" applyBorder="1" applyAlignment="1">
      <alignment horizontal="left"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left"/>
    </xf>
    <xf numFmtId="164" fontId="3" fillId="0" borderId="2" xfId="0" applyFont="1" applyFill="1" applyBorder="1" applyAlignment="1">
      <alignment horizontal="right"/>
    </xf>
    <xf numFmtId="164" fontId="3" fillId="0" borderId="0" xfId="20" applyFont="1">
      <alignment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>
      <alignment/>
      <protection/>
    </xf>
    <xf numFmtId="164" fontId="3" fillId="0" borderId="0" xfId="20" applyFont="1" applyAlignment="1">
      <alignment/>
      <protection/>
    </xf>
    <xf numFmtId="164" fontId="3" fillId="0" borderId="1" xfId="20" applyFont="1" applyBorder="1">
      <alignment/>
      <protection/>
    </xf>
    <xf numFmtId="164" fontId="4" fillId="0" borderId="1" xfId="20" applyFont="1" applyBorder="1">
      <alignment/>
      <protection/>
    </xf>
    <xf numFmtId="164" fontId="3" fillId="0" borderId="1" xfId="20" applyFont="1" applyBorder="1" applyAlignment="1">
      <alignment horizontal="left"/>
      <protection/>
    </xf>
    <xf numFmtId="164" fontId="3" fillId="2" borderId="0" xfId="20" applyFont="1" applyFill="1">
      <alignment/>
      <protection/>
    </xf>
    <xf numFmtId="164" fontId="3" fillId="2" borderId="0" xfId="20" applyFont="1" applyFill="1" applyAlignment="1">
      <alignment horizontal="left"/>
      <protection/>
    </xf>
    <xf numFmtId="164" fontId="4" fillId="0" borderId="1" xfId="20" applyFont="1" applyBorder="1" applyAlignment="1">
      <alignment horizontal="center"/>
      <protection/>
    </xf>
    <xf numFmtId="164" fontId="3" fillId="2" borderId="1" xfId="20" applyFont="1" applyFill="1" applyBorder="1">
      <alignment/>
      <protection/>
    </xf>
    <xf numFmtId="164" fontId="3" fillId="2" borderId="1" xfId="20" applyFont="1" applyFill="1" applyBorder="1" applyAlignment="1">
      <alignment horizontal="left"/>
      <protection/>
    </xf>
    <xf numFmtId="164" fontId="3" fillId="0" borderId="0" xfId="20" applyFont="1" applyAlignment="1">
      <alignment horizontal="right"/>
      <protection/>
    </xf>
    <xf numFmtId="164" fontId="4" fillId="0" borderId="2" xfId="20" applyFont="1" applyBorder="1" applyAlignment="1">
      <alignment horizontal="center"/>
      <protection/>
    </xf>
    <xf numFmtId="164" fontId="3" fillId="0" borderId="2" xfId="20" applyFont="1" applyBorder="1">
      <alignment/>
      <protection/>
    </xf>
    <xf numFmtId="164" fontId="4" fillId="0" borderId="2" xfId="20" applyFont="1" applyBorder="1">
      <alignment/>
      <protection/>
    </xf>
    <xf numFmtId="164" fontId="3" fillId="0" borderId="2" xfId="20" applyFont="1" applyBorder="1" applyAlignment="1">
      <alignment horizontal="left"/>
      <protection/>
    </xf>
    <xf numFmtId="164" fontId="3" fillId="2" borderId="2" xfId="20" applyFont="1" applyFill="1" applyBorder="1">
      <alignment/>
      <protection/>
    </xf>
    <xf numFmtId="164" fontId="3" fillId="2" borderId="2" xfId="20" applyFont="1" applyFill="1" applyBorder="1" applyAlignment="1">
      <alignment horizontal="left"/>
      <protection/>
    </xf>
    <xf numFmtId="164" fontId="7" fillId="0" borderId="0" xfId="0" applyFont="1" applyAlignment="1">
      <alignment/>
    </xf>
    <xf numFmtId="164" fontId="7" fillId="0" borderId="3" xfId="0" applyFont="1" applyBorder="1" applyAlignment="1">
      <alignment/>
    </xf>
    <xf numFmtId="164" fontId="7" fillId="0" borderId="4" xfId="0" applyFont="1" applyBorder="1" applyAlignment="1">
      <alignment/>
    </xf>
    <xf numFmtId="164" fontId="7" fillId="0" borderId="5" xfId="0" applyFont="1" applyBorder="1" applyAlignment="1">
      <alignment horizontal="center"/>
    </xf>
    <xf numFmtId="164" fontId="7" fillId="0" borderId="6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ali_PyU sarjat yms" xfId="20"/>
    <cellStyle name="Pilkku_199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25111"/>
  <dimension ref="A1:AO113"/>
  <sheetViews>
    <sheetView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13.28125" style="1" customWidth="1"/>
    <col min="3" max="6" width="2.7109375" style="1" customWidth="1"/>
    <col min="7" max="8" width="4.00390625" style="1" customWidth="1"/>
    <col min="9" max="33" width="2.7109375" style="1" customWidth="1"/>
    <col min="41" max="16384" width="9.140625" style="1" customWidth="1"/>
  </cols>
  <sheetData>
    <row r="1" spans="2:33" s="2" customFormat="1" ht="9" customHeight="1"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3"/>
      <c r="AG1" s="3"/>
    </row>
    <row r="2" spans="2:33" s="2" customFormat="1" ht="9" customHeight="1">
      <c r="B2" s="3" t="s">
        <v>0</v>
      </c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3"/>
      <c r="AG2" s="3"/>
    </row>
    <row r="3" spans="1:41" s="2" customFormat="1" ht="9" customHeight="1">
      <c r="A3" s="5"/>
      <c r="B3" s="6"/>
      <c r="C3" s="7"/>
      <c r="D3" s="7"/>
      <c r="E3" s="7"/>
      <c r="F3" s="7"/>
      <c r="G3" s="6"/>
      <c r="H3" s="8"/>
      <c r="I3" s="6"/>
      <c r="J3" s="9"/>
      <c r="K3" s="7">
        <v>1</v>
      </c>
      <c r="L3" s="9"/>
      <c r="M3" s="7">
        <v>2</v>
      </c>
      <c r="N3" s="9"/>
      <c r="O3" s="7">
        <v>3</v>
      </c>
      <c r="P3" s="9"/>
      <c r="Q3" s="7">
        <v>4</v>
      </c>
      <c r="R3" s="9"/>
      <c r="S3" s="7">
        <v>5</v>
      </c>
      <c r="T3" s="9"/>
      <c r="U3" s="7">
        <v>6</v>
      </c>
      <c r="V3" s="9"/>
      <c r="W3" s="7">
        <v>7</v>
      </c>
      <c r="X3" s="9"/>
      <c r="Y3" s="7">
        <v>8</v>
      </c>
      <c r="Z3" s="9"/>
      <c r="AA3" s="7">
        <v>9</v>
      </c>
      <c r="AB3" s="9"/>
      <c r="AC3" s="7">
        <v>10</v>
      </c>
      <c r="AD3" s="9"/>
      <c r="AE3" s="7">
        <v>11</v>
      </c>
      <c r="AF3" s="9"/>
      <c r="AG3" s="7">
        <v>12</v>
      </c>
      <c r="AO3" s="10"/>
    </row>
    <row r="4" spans="1:41" s="2" customFormat="1" ht="9" customHeight="1">
      <c r="A4" s="2">
        <v>1</v>
      </c>
      <c r="B4" s="3" t="s">
        <v>1</v>
      </c>
      <c r="C4" s="11">
        <v>22</v>
      </c>
      <c r="D4" s="11">
        <v>17</v>
      </c>
      <c r="E4" s="11">
        <v>1</v>
      </c>
      <c r="F4" s="11">
        <v>4</v>
      </c>
      <c r="G4" s="12">
        <v>157</v>
      </c>
      <c r="H4" s="13">
        <v>-76</v>
      </c>
      <c r="I4" s="14">
        <v>35</v>
      </c>
      <c r="J4" s="15"/>
      <c r="K4" s="16"/>
      <c r="L4" s="12">
        <v>5</v>
      </c>
      <c r="M4" s="13">
        <v>-2</v>
      </c>
      <c r="N4" s="12">
        <v>1</v>
      </c>
      <c r="O4" s="13">
        <v>-5</v>
      </c>
      <c r="P4" s="12">
        <v>8</v>
      </c>
      <c r="Q4" s="13">
        <v>-3</v>
      </c>
      <c r="R4" s="12">
        <v>10</v>
      </c>
      <c r="S4" s="13">
        <v>-3</v>
      </c>
      <c r="T4" s="12">
        <v>7</v>
      </c>
      <c r="U4" s="13">
        <v>-5</v>
      </c>
      <c r="V4" s="12">
        <v>6</v>
      </c>
      <c r="W4" s="13">
        <v>-5</v>
      </c>
      <c r="X4" s="12">
        <v>15</v>
      </c>
      <c r="Y4" s="13">
        <v>-1</v>
      </c>
      <c r="Z4" s="12">
        <v>6</v>
      </c>
      <c r="AA4" s="13">
        <v>-4</v>
      </c>
      <c r="AB4" s="12">
        <v>24</v>
      </c>
      <c r="AC4" s="13">
        <v>-1</v>
      </c>
      <c r="AD4" s="12">
        <v>16</v>
      </c>
      <c r="AE4" s="13">
        <v>-3</v>
      </c>
      <c r="AF4" s="12">
        <v>9</v>
      </c>
      <c r="AG4" s="13">
        <v>-1</v>
      </c>
      <c r="AO4" s="10"/>
    </row>
    <row r="5" spans="1:41" s="2" customFormat="1" ht="9" customHeight="1">
      <c r="A5" s="10"/>
      <c r="B5" s="17" t="s">
        <v>2</v>
      </c>
      <c r="C5" s="18"/>
      <c r="D5" s="18"/>
      <c r="E5" s="18"/>
      <c r="F5" s="18"/>
      <c r="G5" s="18"/>
      <c r="H5" s="18"/>
      <c r="I5" s="18"/>
      <c r="J5" s="19"/>
      <c r="K5" s="19"/>
      <c r="L5" s="20" t="s">
        <v>3</v>
      </c>
      <c r="M5" s="20"/>
      <c r="N5" s="20" t="s">
        <v>4</v>
      </c>
      <c r="O5" s="20"/>
      <c r="P5" s="20" t="s">
        <v>5</v>
      </c>
      <c r="Q5" s="21"/>
      <c r="R5" s="20" t="s">
        <v>6</v>
      </c>
      <c r="S5" s="20"/>
      <c r="T5" s="20" t="s">
        <v>7</v>
      </c>
      <c r="U5" s="21"/>
      <c r="V5" s="20" t="s">
        <v>8</v>
      </c>
      <c r="W5" s="21"/>
      <c r="X5" s="20" t="s">
        <v>9</v>
      </c>
      <c r="Y5" s="21"/>
      <c r="Z5" s="20" t="s">
        <v>10</v>
      </c>
      <c r="AA5" s="21"/>
      <c r="AB5" s="20" t="s">
        <v>11</v>
      </c>
      <c r="AC5" s="21"/>
      <c r="AD5" s="20" t="s">
        <v>12</v>
      </c>
      <c r="AE5" s="21"/>
      <c r="AF5" s="20" t="s">
        <v>13</v>
      </c>
      <c r="AG5" s="21"/>
      <c r="AO5" s="10"/>
    </row>
    <row r="6" spans="1:41" s="2" customFormat="1" ht="9" customHeight="1">
      <c r="A6" s="2">
        <v>2</v>
      </c>
      <c r="B6" s="3" t="s">
        <v>14</v>
      </c>
      <c r="C6" s="11">
        <v>22</v>
      </c>
      <c r="D6" s="11">
        <v>16</v>
      </c>
      <c r="E6" s="11">
        <v>1</v>
      </c>
      <c r="F6" s="11">
        <v>5</v>
      </c>
      <c r="G6" s="12">
        <v>221</v>
      </c>
      <c r="H6" s="13">
        <v>-96</v>
      </c>
      <c r="I6" s="14">
        <v>33</v>
      </c>
      <c r="J6" s="12">
        <v>13</v>
      </c>
      <c r="K6" s="13">
        <v>-6</v>
      </c>
      <c r="L6" s="15"/>
      <c r="M6" s="16"/>
      <c r="N6" s="12">
        <v>3</v>
      </c>
      <c r="O6" s="13">
        <v>-5</v>
      </c>
      <c r="P6" s="12">
        <v>12</v>
      </c>
      <c r="Q6" s="13">
        <v>-6</v>
      </c>
      <c r="R6" s="22">
        <v>3</v>
      </c>
      <c r="S6" s="13">
        <v>-4</v>
      </c>
      <c r="T6" s="12">
        <v>3</v>
      </c>
      <c r="U6" s="13">
        <v>-4</v>
      </c>
      <c r="V6" s="12">
        <v>10</v>
      </c>
      <c r="W6" s="13">
        <v>-3</v>
      </c>
      <c r="X6" s="12">
        <v>18</v>
      </c>
      <c r="Y6" s="13">
        <v>-3</v>
      </c>
      <c r="Z6" s="12">
        <v>8</v>
      </c>
      <c r="AA6" s="13">
        <v>-7</v>
      </c>
      <c r="AB6" s="12">
        <v>13</v>
      </c>
      <c r="AC6" s="13">
        <v>-3</v>
      </c>
      <c r="AD6" s="12">
        <v>12</v>
      </c>
      <c r="AE6" s="13">
        <v>-6</v>
      </c>
      <c r="AF6" s="12">
        <v>26</v>
      </c>
      <c r="AG6" s="13">
        <v>-2</v>
      </c>
      <c r="AO6" s="10"/>
    </row>
    <row r="7" spans="2:41" s="2" customFormat="1" ht="9" customHeight="1">
      <c r="B7" s="17" t="s">
        <v>15</v>
      </c>
      <c r="C7" s="18"/>
      <c r="D7" s="18"/>
      <c r="E7" s="18"/>
      <c r="F7" s="18"/>
      <c r="G7" s="18"/>
      <c r="H7" s="18"/>
      <c r="I7" s="18"/>
      <c r="J7" s="20" t="s">
        <v>16</v>
      </c>
      <c r="K7" s="20"/>
      <c r="L7" s="19"/>
      <c r="M7" s="19"/>
      <c r="N7" s="20" t="s">
        <v>17</v>
      </c>
      <c r="O7" s="20"/>
      <c r="P7" s="20" t="s">
        <v>18</v>
      </c>
      <c r="Q7" s="21"/>
      <c r="R7" s="20" t="s">
        <v>19</v>
      </c>
      <c r="S7" s="20"/>
      <c r="T7" s="20" t="s">
        <v>20</v>
      </c>
      <c r="U7" s="21"/>
      <c r="V7" s="20" t="s">
        <v>21</v>
      </c>
      <c r="W7" s="21"/>
      <c r="X7" s="20" t="s">
        <v>22</v>
      </c>
      <c r="Y7" s="21"/>
      <c r="Z7" s="20" t="s">
        <v>23</v>
      </c>
      <c r="AA7" s="21"/>
      <c r="AB7" s="20" t="s">
        <v>24</v>
      </c>
      <c r="AC7" s="21"/>
      <c r="AD7" s="20" t="s">
        <v>25</v>
      </c>
      <c r="AE7" s="21"/>
      <c r="AF7" s="20" t="s">
        <v>26</v>
      </c>
      <c r="AG7" s="21"/>
      <c r="AO7" s="10"/>
    </row>
    <row r="8" spans="1:41" s="2" customFormat="1" ht="9" customHeight="1">
      <c r="A8" s="2">
        <v>3</v>
      </c>
      <c r="B8" s="3" t="s">
        <v>27</v>
      </c>
      <c r="C8" s="11">
        <v>22</v>
      </c>
      <c r="D8" s="11">
        <v>14</v>
      </c>
      <c r="E8" s="11">
        <v>2</v>
      </c>
      <c r="F8" s="11">
        <v>6</v>
      </c>
      <c r="G8" s="12">
        <v>169</v>
      </c>
      <c r="H8" s="13">
        <v>-99</v>
      </c>
      <c r="I8" s="14">
        <v>30</v>
      </c>
      <c r="J8" s="12">
        <v>2</v>
      </c>
      <c r="K8" s="13">
        <v>-4</v>
      </c>
      <c r="L8" s="12">
        <v>4</v>
      </c>
      <c r="M8" s="13">
        <v>-11</v>
      </c>
      <c r="N8" s="15"/>
      <c r="O8" s="16"/>
      <c r="P8" s="12">
        <v>11</v>
      </c>
      <c r="Q8" s="13">
        <v>-7</v>
      </c>
      <c r="R8" s="12">
        <v>10</v>
      </c>
      <c r="S8" s="13">
        <v>-5</v>
      </c>
      <c r="T8" s="12">
        <v>6</v>
      </c>
      <c r="U8" s="13">
        <v>-6</v>
      </c>
      <c r="V8" s="12">
        <v>5</v>
      </c>
      <c r="W8" s="13">
        <v>-3</v>
      </c>
      <c r="X8" s="12">
        <v>1</v>
      </c>
      <c r="Y8" s="13">
        <v>-1</v>
      </c>
      <c r="Z8" s="12">
        <v>16</v>
      </c>
      <c r="AA8" s="13">
        <v>-3</v>
      </c>
      <c r="AB8" s="12">
        <v>13</v>
      </c>
      <c r="AC8" s="13">
        <v>-4</v>
      </c>
      <c r="AD8" s="12">
        <v>16</v>
      </c>
      <c r="AE8" s="13">
        <v>-5</v>
      </c>
      <c r="AF8" s="12">
        <v>14</v>
      </c>
      <c r="AG8" s="13">
        <v>-6</v>
      </c>
      <c r="AO8" s="10"/>
    </row>
    <row r="9" spans="2:41" s="2" customFormat="1" ht="9" customHeight="1">
      <c r="B9" s="17" t="s">
        <v>28</v>
      </c>
      <c r="C9" s="18"/>
      <c r="D9" s="18"/>
      <c r="E9" s="18"/>
      <c r="F9" s="18"/>
      <c r="G9" s="18"/>
      <c r="H9" s="18"/>
      <c r="I9" s="18"/>
      <c r="J9" s="20" t="s">
        <v>24</v>
      </c>
      <c r="K9" s="20"/>
      <c r="L9" s="20" t="s">
        <v>8</v>
      </c>
      <c r="M9" s="20"/>
      <c r="N9" s="19"/>
      <c r="O9" s="19"/>
      <c r="P9" s="20" t="s">
        <v>25</v>
      </c>
      <c r="Q9" s="21"/>
      <c r="R9" s="20" t="s">
        <v>26</v>
      </c>
      <c r="S9" s="20"/>
      <c r="T9" s="20" t="s">
        <v>21</v>
      </c>
      <c r="U9" s="21"/>
      <c r="V9" s="20" t="s">
        <v>3</v>
      </c>
      <c r="W9" s="21"/>
      <c r="X9" s="20" t="s">
        <v>29</v>
      </c>
      <c r="Y9" s="21"/>
      <c r="Z9" s="20" t="s">
        <v>6</v>
      </c>
      <c r="AA9" s="21"/>
      <c r="AB9" s="20" t="s">
        <v>12</v>
      </c>
      <c r="AC9" s="21"/>
      <c r="AD9" s="20" t="s">
        <v>11</v>
      </c>
      <c r="AE9" s="21"/>
      <c r="AF9" s="20" t="s">
        <v>9</v>
      </c>
      <c r="AG9" s="21"/>
      <c r="AO9" s="10"/>
    </row>
    <row r="10" spans="1:41" s="2" customFormat="1" ht="9" customHeight="1">
      <c r="A10" s="2">
        <v>4</v>
      </c>
      <c r="B10" s="3" t="s">
        <v>30</v>
      </c>
      <c r="C10" s="11">
        <v>22</v>
      </c>
      <c r="D10" s="11">
        <v>13</v>
      </c>
      <c r="E10" s="11">
        <v>2</v>
      </c>
      <c r="F10" s="11">
        <v>7</v>
      </c>
      <c r="G10" s="12">
        <v>134</v>
      </c>
      <c r="H10" s="13">
        <v>-96</v>
      </c>
      <c r="I10" s="14">
        <v>28</v>
      </c>
      <c r="J10" s="12">
        <v>0</v>
      </c>
      <c r="K10" s="13">
        <v>-1</v>
      </c>
      <c r="L10" s="12">
        <v>7</v>
      </c>
      <c r="M10" s="13">
        <v>-8</v>
      </c>
      <c r="N10" s="12">
        <v>6</v>
      </c>
      <c r="O10" s="13">
        <v>-1</v>
      </c>
      <c r="P10" s="15"/>
      <c r="Q10" s="16"/>
      <c r="R10" s="12">
        <v>4</v>
      </c>
      <c r="S10" s="13">
        <v>-4</v>
      </c>
      <c r="T10" s="12">
        <v>11</v>
      </c>
      <c r="U10" s="13">
        <v>-2</v>
      </c>
      <c r="V10" s="12">
        <v>4</v>
      </c>
      <c r="W10" s="13">
        <v>-4</v>
      </c>
      <c r="X10" s="12">
        <v>2</v>
      </c>
      <c r="Y10" s="13" t="s">
        <v>31</v>
      </c>
      <c r="Z10" s="12">
        <v>5</v>
      </c>
      <c r="AA10" s="13">
        <v>-4</v>
      </c>
      <c r="AB10" s="12">
        <v>11</v>
      </c>
      <c r="AC10" s="13">
        <v>-6</v>
      </c>
      <c r="AD10" s="12">
        <v>5</v>
      </c>
      <c r="AE10" s="13">
        <v>-3</v>
      </c>
      <c r="AF10" s="12">
        <v>9</v>
      </c>
      <c r="AG10" s="13">
        <v>-1</v>
      </c>
      <c r="AO10" s="10"/>
    </row>
    <row r="11" spans="1:41" s="2" customFormat="1" ht="9" customHeight="1">
      <c r="A11" s="10"/>
      <c r="B11" s="17" t="s">
        <v>32</v>
      </c>
      <c r="C11" s="18"/>
      <c r="D11" s="18"/>
      <c r="E11" s="18"/>
      <c r="F11" s="18"/>
      <c r="G11" s="18"/>
      <c r="H11" s="18"/>
      <c r="I11" s="18"/>
      <c r="J11" s="20" t="s">
        <v>21</v>
      </c>
      <c r="K11" s="20"/>
      <c r="L11" s="20" t="s">
        <v>12</v>
      </c>
      <c r="M11" s="20"/>
      <c r="N11" s="20" t="s">
        <v>10</v>
      </c>
      <c r="O11" s="20"/>
      <c r="P11" s="19"/>
      <c r="Q11" s="23"/>
      <c r="R11" s="20" t="s">
        <v>24</v>
      </c>
      <c r="S11" s="20"/>
      <c r="T11" s="20" t="s">
        <v>33</v>
      </c>
      <c r="U11" s="21"/>
      <c r="V11" s="20" t="s">
        <v>29</v>
      </c>
      <c r="W11" s="21"/>
      <c r="X11" s="20" t="s">
        <v>11</v>
      </c>
      <c r="Y11" s="21"/>
      <c r="Z11" s="20" t="s">
        <v>34</v>
      </c>
      <c r="AA11" s="21"/>
      <c r="AB11" s="20" t="s">
        <v>9</v>
      </c>
      <c r="AC11" s="21"/>
      <c r="AD11" s="20" t="s">
        <v>3</v>
      </c>
      <c r="AE11" s="21"/>
      <c r="AF11" s="20" t="s">
        <v>8</v>
      </c>
      <c r="AG11" s="21"/>
      <c r="AO11" s="10"/>
    </row>
    <row r="12" spans="1:41" s="2" customFormat="1" ht="9" customHeight="1">
      <c r="A12" s="2">
        <v>5</v>
      </c>
      <c r="B12" s="3" t="s">
        <v>35</v>
      </c>
      <c r="C12" s="11">
        <v>22</v>
      </c>
      <c r="D12" s="11">
        <v>13</v>
      </c>
      <c r="E12" s="11">
        <v>1</v>
      </c>
      <c r="F12" s="11">
        <v>8</v>
      </c>
      <c r="G12" s="12">
        <v>123</v>
      </c>
      <c r="H12" s="13">
        <v>-140</v>
      </c>
      <c r="I12" s="14">
        <v>27</v>
      </c>
      <c r="J12" s="12">
        <v>1</v>
      </c>
      <c r="K12" s="13">
        <v>-6</v>
      </c>
      <c r="L12" s="12">
        <v>3</v>
      </c>
      <c r="M12" s="13">
        <v>-18</v>
      </c>
      <c r="N12" s="12">
        <v>0</v>
      </c>
      <c r="O12" s="13">
        <v>-11</v>
      </c>
      <c r="P12" s="12">
        <v>2</v>
      </c>
      <c r="Q12" s="13">
        <v>-3</v>
      </c>
      <c r="R12" s="15"/>
      <c r="S12" s="16"/>
      <c r="T12" s="12">
        <v>6</v>
      </c>
      <c r="U12" s="13">
        <v>-4</v>
      </c>
      <c r="V12" s="12">
        <v>10</v>
      </c>
      <c r="W12" s="13">
        <v>-6</v>
      </c>
      <c r="X12" s="12">
        <v>10</v>
      </c>
      <c r="Y12" s="13">
        <v>-3</v>
      </c>
      <c r="Z12" s="12">
        <v>7</v>
      </c>
      <c r="AA12" s="13">
        <v>-6</v>
      </c>
      <c r="AB12" s="12">
        <v>10</v>
      </c>
      <c r="AC12" s="13">
        <v>-1</v>
      </c>
      <c r="AD12" s="12">
        <v>7</v>
      </c>
      <c r="AE12" s="13">
        <v>-6</v>
      </c>
      <c r="AF12" s="12">
        <v>12</v>
      </c>
      <c r="AG12" s="13">
        <v>-1</v>
      </c>
      <c r="AO12" s="10"/>
    </row>
    <row r="13" spans="1:41" s="2" customFormat="1" ht="9" customHeight="1">
      <c r="A13" s="10"/>
      <c r="B13" s="17" t="s">
        <v>36</v>
      </c>
      <c r="C13" s="18"/>
      <c r="D13" s="18"/>
      <c r="E13" s="18"/>
      <c r="F13" s="18"/>
      <c r="G13" s="18"/>
      <c r="H13" s="18"/>
      <c r="I13" s="18"/>
      <c r="J13" s="20" t="s">
        <v>37</v>
      </c>
      <c r="K13" s="20"/>
      <c r="L13" s="20" t="s">
        <v>9</v>
      </c>
      <c r="M13" s="20"/>
      <c r="N13" s="20" t="s">
        <v>7</v>
      </c>
      <c r="O13" s="20"/>
      <c r="P13" s="20" t="s">
        <v>4</v>
      </c>
      <c r="Q13" s="21"/>
      <c r="R13" s="19"/>
      <c r="S13" s="19"/>
      <c r="T13" s="20" t="s">
        <v>10</v>
      </c>
      <c r="U13" s="21"/>
      <c r="V13" s="20" t="s">
        <v>11</v>
      </c>
      <c r="W13" s="21"/>
      <c r="X13" s="20" t="s">
        <v>3</v>
      </c>
      <c r="Y13" s="21"/>
      <c r="Z13" s="20" t="s">
        <v>5</v>
      </c>
      <c r="AA13" s="21"/>
      <c r="AB13" s="20" t="s">
        <v>8</v>
      </c>
      <c r="AC13" s="21"/>
      <c r="AD13" s="20" t="s">
        <v>29</v>
      </c>
      <c r="AE13" s="21"/>
      <c r="AF13" s="20" t="s">
        <v>12</v>
      </c>
      <c r="AG13" s="21"/>
      <c r="AO13" s="10"/>
    </row>
    <row r="14" spans="1:41" s="2" customFormat="1" ht="9" customHeight="1">
      <c r="A14" s="2">
        <v>6</v>
      </c>
      <c r="B14" s="3" t="s">
        <v>38</v>
      </c>
      <c r="C14" s="11">
        <v>22</v>
      </c>
      <c r="D14" s="11">
        <v>10</v>
      </c>
      <c r="E14" s="11">
        <v>2</v>
      </c>
      <c r="F14" s="11">
        <v>10</v>
      </c>
      <c r="G14" s="12">
        <v>133</v>
      </c>
      <c r="H14" s="13">
        <v>-127</v>
      </c>
      <c r="I14" s="14">
        <v>22</v>
      </c>
      <c r="J14" s="12">
        <v>2</v>
      </c>
      <c r="K14" s="13">
        <v>-4</v>
      </c>
      <c r="L14" s="12">
        <v>1</v>
      </c>
      <c r="M14" s="13">
        <v>-8</v>
      </c>
      <c r="N14" s="12">
        <v>5</v>
      </c>
      <c r="O14" s="13">
        <v>-6</v>
      </c>
      <c r="P14" s="12">
        <v>10</v>
      </c>
      <c r="Q14" s="13">
        <v>-8</v>
      </c>
      <c r="R14" s="12">
        <v>5</v>
      </c>
      <c r="S14" s="13">
        <v>-6</v>
      </c>
      <c r="T14" s="15"/>
      <c r="U14" s="16"/>
      <c r="V14" s="12">
        <v>3</v>
      </c>
      <c r="W14" s="13">
        <v>-7</v>
      </c>
      <c r="X14" s="12">
        <v>7</v>
      </c>
      <c r="Y14" s="13">
        <v>-6</v>
      </c>
      <c r="Z14" s="12">
        <v>9</v>
      </c>
      <c r="AA14" s="13">
        <v>-5</v>
      </c>
      <c r="AB14" s="12">
        <v>9</v>
      </c>
      <c r="AC14" s="13">
        <v>-7</v>
      </c>
      <c r="AD14" s="12">
        <v>12</v>
      </c>
      <c r="AE14" s="13">
        <v>-4</v>
      </c>
      <c r="AF14" s="12">
        <v>8</v>
      </c>
      <c r="AG14" s="13">
        <v>-2</v>
      </c>
      <c r="AO14" s="10"/>
    </row>
    <row r="15" spans="2:41" s="2" customFormat="1" ht="9" customHeight="1">
      <c r="B15" s="17" t="s">
        <v>39</v>
      </c>
      <c r="C15" s="18"/>
      <c r="D15" s="18"/>
      <c r="E15" s="18"/>
      <c r="F15" s="18"/>
      <c r="G15" s="18"/>
      <c r="H15" s="18"/>
      <c r="I15" s="18"/>
      <c r="J15" s="20" t="s">
        <v>26</v>
      </c>
      <c r="K15" s="20"/>
      <c r="L15" s="20" t="s">
        <v>29</v>
      </c>
      <c r="M15" s="20"/>
      <c r="N15" s="20" t="s">
        <v>40</v>
      </c>
      <c r="O15" s="20"/>
      <c r="P15" s="20" t="s">
        <v>41</v>
      </c>
      <c r="Q15" s="21"/>
      <c r="R15" s="20" t="s">
        <v>25</v>
      </c>
      <c r="S15" s="20"/>
      <c r="T15" s="19"/>
      <c r="U15" s="23"/>
      <c r="V15" s="20" t="s">
        <v>12</v>
      </c>
      <c r="W15" s="21"/>
      <c r="X15" s="20" t="s">
        <v>8</v>
      </c>
      <c r="Y15" s="21"/>
      <c r="Z15" s="20" t="s">
        <v>4</v>
      </c>
      <c r="AA15" s="21"/>
      <c r="AB15" s="20" t="s">
        <v>3</v>
      </c>
      <c r="AC15" s="21"/>
      <c r="AD15" s="20" t="s">
        <v>9</v>
      </c>
      <c r="AE15" s="21"/>
      <c r="AF15" s="20" t="s">
        <v>11</v>
      </c>
      <c r="AG15" s="21"/>
      <c r="AO15" s="10"/>
    </row>
    <row r="16" spans="1:41" s="2" customFormat="1" ht="9" customHeight="1">
      <c r="A16" s="2">
        <v>7</v>
      </c>
      <c r="B16" s="3" t="s">
        <v>42</v>
      </c>
      <c r="C16" s="11">
        <v>22</v>
      </c>
      <c r="D16" s="11">
        <v>9</v>
      </c>
      <c r="E16" s="11">
        <v>3</v>
      </c>
      <c r="F16" s="11">
        <v>10</v>
      </c>
      <c r="G16" s="12">
        <v>125</v>
      </c>
      <c r="H16" s="13">
        <v>-113</v>
      </c>
      <c r="I16" s="14">
        <v>21</v>
      </c>
      <c r="J16" s="12">
        <v>11</v>
      </c>
      <c r="K16" s="13">
        <v>-4</v>
      </c>
      <c r="L16" s="12">
        <v>2</v>
      </c>
      <c r="M16" s="13">
        <v>-5</v>
      </c>
      <c r="N16" s="12">
        <v>7</v>
      </c>
      <c r="O16" s="13">
        <v>-4</v>
      </c>
      <c r="P16" s="12">
        <v>9</v>
      </c>
      <c r="Q16" s="13">
        <v>-1</v>
      </c>
      <c r="R16" s="12">
        <v>7</v>
      </c>
      <c r="S16" s="13">
        <v>-8</v>
      </c>
      <c r="T16" s="12">
        <v>4</v>
      </c>
      <c r="U16" s="13">
        <v>-5</v>
      </c>
      <c r="V16" s="15"/>
      <c r="W16" s="16"/>
      <c r="X16" s="12">
        <v>7</v>
      </c>
      <c r="Y16" s="13">
        <v>-2</v>
      </c>
      <c r="Z16" s="12">
        <v>4</v>
      </c>
      <c r="AA16" s="13">
        <v>-4</v>
      </c>
      <c r="AB16" s="12">
        <v>1</v>
      </c>
      <c r="AC16" s="13">
        <v>-15</v>
      </c>
      <c r="AD16" s="12">
        <v>15</v>
      </c>
      <c r="AE16" s="13">
        <v>-5</v>
      </c>
      <c r="AF16" s="12">
        <v>5</v>
      </c>
      <c r="AG16" s="13">
        <v>-4</v>
      </c>
      <c r="AO16" s="10"/>
    </row>
    <row r="17" spans="1:41" s="2" customFormat="1" ht="9" customHeight="1">
      <c r="A17" s="10"/>
      <c r="B17" s="17" t="s">
        <v>43</v>
      </c>
      <c r="C17" s="24"/>
      <c r="D17" s="24"/>
      <c r="E17" s="24"/>
      <c r="F17" s="24"/>
      <c r="G17" s="18"/>
      <c r="H17" s="24"/>
      <c r="I17" s="25"/>
      <c r="J17" s="26" t="s">
        <v>17</v>
      </c>
      <c r="K17" s="27"/>
      <c r="L17" s="26" t="s">
        <v>5</v>
      </c>
      <c r="M17" s="27"/>
      <c r="N17" s="26" t="s">
        <v>16</v>
      </c>
      <c r="O17" s="27"/>
      <c r="P17" s="26" t="s">
        <v>20</v>
      </c>
      <c r="Q17" s="27"/>
      <c r="R17" s="26" t="s">
        <v>23</v>
      </c>
      <c r="S17" s="27"/>
      <c r="T17" s="26" t="s">
        <v>18</v>
      </c>
      <c r="U17" s="27"/>
      <c r="V17" s="28"/>
      <c r="W17" s="23"/>
      <c r="X17" s="26" t="s">
        <v>10</v>
      </c>
      <c r="Y17" s="27"/>
      <c r="Z17" s="26" t="s">
        <v>19</v>
      </c>
      <c r="AA17" s="27"/>
      <c r="AB17" s="26" t="s">
        <v>7</v>
      </c>
      <c r="AC17" s="27"/>
      <c r="AD17" s="26" t="s">
        <v>44</v>
      </c>
      <c r="AE17" s="27"/>
      <c r="AF17" s="26" t="s">
        <v>37</v>
      </c>
      <c r="AG17" s="27"/>
      <c r="AO17" s="10"/>
    </row>
    <row r="18" spans="1:41" s="2" customFormat="1" ht="9" customHeight="1">
      <c r="A18" s="2">
        <v>8</v>
      </c>
      <c r="B18" s="3" t="s">
        <v>45</v>
      </c>
      <c r="C18" s="11">
        <v>22</v>
      </c>
      <c r="D18" s="11">
        <v>8</v>
      </c>
      <c r="E18" s="11">
        <v>3</v>
      </c>
      <c r="F18" s="11">
        <v>11</v>
      </c>
      <c r="G18" s="12">
        <v>77</v>
      </c>
      <c r="H18" s="13">
        <v>-114</v>
      </c>
      <c r="I18" s="14">
        <v>19</v>
      </c>
      <c r="J18" s="12">
        <v>2</v>
      </c>
      <c r="K18" s="13">
        <v>-7</v>
      </c>
      <c r="L18" s="12">
        <v>4</v>
      </c>
      <c r="M18" s="13">
        <v>-4</v>
      </c>
      <c r="N18" s="12">
        <v>9</v>
      </c>
      <c r="O18" s="13">
        <v>-7</v>
      </c>
      <c r="P18" s="12">
        <v>0</v>
      </c>
      <c r="Q18" s="13">
        <v>-1</v>
      </c>
      <c r="R18" s="12">
        <v>8</v>
      </c>
      <c r="S18" s="13">
        <v>-9</v>
      </c>
      <c r="T18" s="12">
        <v>0</v>
      </c>
      <c r="U18" s="13">
        <v>-9</v>
      </c>
      <c r="V18" s="12">
        <v>4</v>
      </c>
      <c r="W18" s="13">
        <v>-2</v>
      </c>
      <c r="X18" s="15"/>
      <c r="Y18" s="16"/>
      <c r="Z18" s="12">
        <v>4</v>
      </c>
      <c r="AA18" s="13">
        <v>-2</v>
      </c>
      <c r="AB18" s="12">
        <v>3</v>
      </c>
      <c r="AC18" s="13" t="s">
        <v>31</v>
      </c>
      <c r="AD18" s="12">
        <v>4</v>
      </c>
      <c r="AE18" s="13">
        <v>-1</v>
      </c>
      <c r="AF18" s="12">
        <v>5</v>
      </c>
      <c r="AG18" s="13" t="s">
        <v>31</v>
      </c>
      <c r="AO18" s="10"/>
    </row>
    <row r="19" spans="2:41" s="2" customFormat="1" ht="9" customHeight="1">
      <c r="B19" s="17" t="s">
        <v>46</v>
      </c>
      <c r="C19" s="24"/>
      <c r="D19" s="24"/>
      <c r="E19" s="24"/>
      <c r="F19" s="24"/>
      <c r="G19" s="18"/>
      <c r="H19" s="24"/>
      <c r="I19" s="25"/>
      <c r="J19" s="26" t="s">
        <v>19</v>
      </c>
      <c r="K19" s="27"/>
      <c r="L19" s="26" t="s">
        <v>6</v>
      </c>
      <c r="M19" s="27"/>
      <c r="N19" s="26" t="s">
        <v>20</v>
      </c>
      <c r="O19" s="27"/>
      <c r="P19" s="26" t="s">
        <v>23</v>
      </c>
      <c r="Q19" s="27"/>
      <c r="R19" s="26" t="s">
        <v>16</v>
      </c>
      <c r="S19" s="27"/>
      <c r="T19" s="26" t="s">
        <v>17</v>
      </c>
      <c r="U19" s="27"/>
      <c r="V19" s="26" t="s">
        <v>25</v>
      </c>
      <c r="W19" s="27"/>
      <c r="X19" s="28"/>
      <c r="Y19" s="23"/>
      <c r="Z19" s="26" t="s">
        <v>18</v>
      </c>
      <c r="AA19" s="27"/>
      <c r="AB19" s="26" t="s">
        <v>21</v>
      </c>
      <c r="AC19" s="27"/>
      <c r="AD19" s="26" t="s">
        <v>26</v>
      </c>
      <c r="AE19" s="27"/>
      <c r="AF19" s="26" t="s">
        <v>24</v>
      </c>
      <c r="AG19" s="27"/>
      <c r="AO19" s="10"/>
    </row>
    <row r="20" spans="1:33" s="2" customFormat="1" ht="9" customHeight="1">
      <c r="A20" s="2">
        <v>9</v>
      </c>
      <c r="B20" s="3" t="s">
        <v>47</v>
      </c>
      <c r="C20" s="11">
        <v>22</v>
      </c>
      <c r="D20" s="11">
        <v>5</v>
      </c>
      <c r="E20" s="11">
        <v>4</v>
      </c>
      <c r="F20" s="11">
        <v>13</v>
      </c>
      <c r="G20" s="12">
        <v>109</v>
      </c>
      <c r="H20" s="13">
        <v>-136</v>
      </c>
      <c r="I20" s="14">
        <v>14</v>
      </c>
      <c r="J20" s="12">
        <v>4</v>
      </c>
      <c r="K20" s="13">
        <v>-2</v>
      </c>
      <c r="L20" s="12">
        <v>1</v>
      </c>
      <c r="M20" s="13">
        <v>-8</v>
      </c>
      <c r="N20" s="12">
        <v>10</v>
      </c>
      <c r="O20" s="13">
        <v>-7</v>
      </c>
      <c r="P20" s="12">
        <v>1</v>
      </c>
      <c r="Q20" s="13">
        <v>-10</v>
      </c>
      <c r="R20" s="12">
        <v>14</v>
      </c>
      <c r="S20" s="13">
        <v>-2</v>
      </c>
      <c r="T20" s="12">
        <v>6</v>
      </c>
      <c r="U20" s="13">
        <v>-6</v>
      </c>
      <c r="V20" s="12">
        <v>5</v>
      </c>
      <c r="W20" s="13" t="s">
        <v>31</v>
      </c>
      <c r="X20" s="12">
        <v>2</v>
      </c>
      <c r="Y20" s="13">
        <v>-2</v>
      </c>
      <c r="Z20" s="15"/>
      <c r="AA20" s="16"/>
      <c r="AB20" s="12">
        <v>8</v>
      </c>
      <c r="AC20" s="13" t="s">
        <v>31</v>
      </c>
      <c r="AD20" s="12">
        <v>1</v>
      </c>
      <c r="AE20" s="13">
        <v>-4</v>
      </c>
      <c r="AF20" s="12">
        <v>5</v>
      </c>
      <c r="AG20" s="13">
        <v>-8</v>
      </c>
    </row>
    <row r="21" spans="1:41" s="2" customFormat="1" ht="9" customHeight="1">
      <c r="A21" s="5"/>
      <c r="B21" s="29" t="s">
        <v>48</v>
      </c>
      <c r="C21" s="5"/>
      <c r="D21" s="5"/>
      <c r="E21" s="5"/>
      <c r="F21" s="5"/>
      <c r="G21" s="5"/>
      <c r="H21" s="5"/>
      <c r="I21" s="5"/>
      <c r="J21" s="30" t="s">
        <v>25</v>
      </c>
      <c r="K21" s="31"/>
      <c r="L21" s="30" t="s">
        <v>11</v>
      </c>
      <c r="M21" s="31"/>
      <c r="N21" s="30" t="s">
        <v>22</v>
      </c>
      <c r="O21" s="31"/>
      <c r="P21" s="30" t="s">
        <v>26</v>
      </c>
      <c r="Q21" s="31"/>
      <c r="R21" s="30" t="s">
        <v>21</v>
      </c>
      <c r="S21" s="31"/>
      <c r="T21" s="30" t="s">
        <v>24</v>
      </c>
      <c r="U21" s="31"/>
      <c r="V21" s="30" t="s">
        <v>9</v>
      </c>
      <c r="W21" s="31"/>
      <c r="X21" s="30" t="s">
        <v>12</v>
      </c>
      <c r="Y21" s="31"/>
      <c r="Z21" s="32"/>
      <c r="AA21" s="33"/>
      <c r="AB21" s="30" t="s">
        <v>29</v>
      </c>
      <c r="AC21" s="31"/>
      <c r="AD21" s="30" t="s">
        <v>8</v>
      </c>
      <c r="AE21" s="31"/>
      <c r="AF21" s="30" t="s">
        <v>3</v>
      </c>
      <c r="AG21" s="31"/>
      <c r="AO21" s="10"/>
    </row>
    <row r="22" spans="1:41" s="2" customFormat="1" ht="9" customHeight="1">
      <c r="A22" s="2">
        <v>10</v>
      </c>
      <c r="B22" s="3" t="s">
        <v>49</v>
      </c>
      <c r="C22" s="11">
        <v>22</v>
      </c>
      <c r="D22" s="11">
        <v>6</v>
      </c>
      <c r="E22" s="11">
        <v>1</v>
      </c>
      <c r="F22" s="11">
        <v>15</v>
      </c>
      <c r="G22" s="12">
        <v>112</v>
      </c>
      <c r="H22" s="13">
        <v>-174</v>
      </c>
      <c r="I22" s="14">
        <v>13</v>
      </c>
      <c r="J22" s="12">
        <v>2</v>
      </c>
      <c r="K22" s="13">
        <v>-2</v>
      </c>
      <c r="L22" s="12">
        <v>11</v>
      </c>
      <c r="M22" s="13">
        <v>-5</v>
      </c>
      <c r="N22" s="12">
        <v>1</v>
      </c>
      <c r="O22" s="13">
        <v>-8</v>
      </c>
      <c r="P22" s="12">
        <v>5</v>
      </c>
      <c r="Q22" s="13">
        <v>-6</v>
      </c>
      <c r="R22" s="12">
        <v>2</v>
      </c>
      <c r="S22" s="13">
        <v>-4</v>
      </c>
      <c r="T22" s="12">
        <v>7</v>
      </c>
      <c r="U22" s="13">
        <v>-6</v>
      </c>
      <c r="V22" s="12">
        <v>2</v>
      </c>
      <c r="W22" s="13">
        <v>-12</v>
      </c>
      <c r="X22" s="12">
        <v>4</v>
      </c>
      <c r="Y22" s="13">
        <v>-5</v>
      </c>
      <c r="Z22" s="12">
        <v>12</v>
      </c>
      <c r="AA22" s="13">
        <v>-3</v>
      </c>
      <c r="AB22" s="15"/>
      <c r="AC22" s="16"/>
      <c r="AD22" s="12">
        <v>8</v>
      </c>
      <c r="AE22" s="13">
        <v>-6</v>
      </c>
      <c r="AF22" s="12">
        <v>5</v>
      </c>
      <c r="AG22" s="13">
        <v>-11</v>
      </c>
      <c r="AO22" s="10"/>
    </row>
    <row r="23" spans="2:41" s="2" customFormat="1" ht="9" customHeight="1">
      <c r="B23" s="17" t="s">
        <v>50</v>
      </c>
      <c r="C23" s="24"/>
      <c r="D23" s="24"/>
      <c r="E23" s="24"/>
      <c r="F23" s="24"/>
      <c r="G23" s="18"/>
      <c r="H23" s="24"/>
      <c r="I23" s="25"/>
      <c r="J23" s="26" t="s">
        <v>23</v>
      </c>
      <c r="K23" s="27"/>
      <c r="L23" s="26" t="s">
        <v>4</v>
      </c>
      <c r="M23" s="27"/>
      <c r="N23" s="26" t="s">
        <v>18</v>
      </c>
      <c r="O23" s="27"/>
      <c r="P23" s="26" t="s">
        <v>51</v>
      </c>
      <c r="Q23" s="27"/>
      <c r="R23" s="26" t="s">
        <v>17</v>
      </c>
      <c r="S23" s="27"/>
      <c r="T23" s="26" t="s">
        <v>16</v>
      </c>
      <c r="U23" s="27"/>
      <c r="V23" s="26" t="s">
        <v>26</v>
      </c>
      <c r="W23" s="27"/>
      <c r="X23" s="26" t="s">
        <v>5</v>
      </c>
      <c r="Y23" s="27"/>
      <c r="Z23" s="26" t="s">
        <v>52</v>
      </c>
      <c r="AA23" s="27"/>
      <c r="AB23" s="28"/>
      <c r="AC23" s="23"/>
      <c r="AD23" s="26" t="s">
        <v>37</v>
      </c>
      <c r="AE23" s="27"/>
      <c r="AF23" s="26" t="s">
        <v>25</v>
      </c>
      <c r="AG23" s="27"/>
      <c r="AO23" s="10"/>
    </row>
    <row r="24" spans="1:41" s="2" customFormat="1" ht="9" customHeight="1">
      <c r="A24" s="2">
        <v>11</v>
      </c>
      <c r="B24" s="3" t="s">
        <v>53</v>
      </c>
      <c r="C24" s="11">
        <v>22</v>
      </c>
      <c r="D24" s="11">
        <v>5</v>
      </c>
      <c r="E24" s="11">
        <v>1</v>
      </c>
      <c r="F24" s="11">
        <v>16</v>
      </c>
      <c r="G24" s="12">
        <v>114</v>
      </c>
      <c r="H24" s="13">
        <v>-199</v>
      </c>
      <c r="I24" s="14">
        <v>11</v>
      </c>
      <c r="J24" s="12">
        <v>3</v>
      </c>
      <c r="K24" s="13">
        <v>-6</v>
      </c>
      <c r="L24" s="12">
        <v>6</v>
      </c>
      <c r="M24" s="13">
        <v>-14</v>
      </c>
      <c r="N24" s="12">
        <v>2</v>
      </c>
      <c r="O24" s="13">
        <v>-9</v>
      </c>
      <c r="P24" s="12">
        <v>2</v>
      </c>
      <c r="Q24" s="13">
        <v>-16</v>
      </c>
      <c r="R24" s="12">
        <v>7</v>
      </c>
      <c r="S24" s="13">
        <v>-3</v>
      </c>
      <c r="T24" s="12">
        <v>7</v>
      </c>
      <c r="U24" s="13">
        <v>-11</v>
      </c>
      <c r="V24" s="12">
        <v>5</v>
      </c>
      <c r="W24" s="13">
        <v>-5</v>
      </c>
      <c r="X24" s="12">
        <v>5</v>
      </c>
      <c r="Y24" s="13">
        <v>-3</v>
      </c>
      <c r="Z24" s="12">
        <v>8</v>
      </c>
      <c r="AA24" s="13">
        <v>-6</v>
      </c>
      <c r="AB24" s="12">
        <v>7</v>
      </c>
      <c r="AC24" s="13">
        <v>-12</v>
      </c>
      <c r="AD24" s="15"/>
      <c r="AE24" s="16"/>
      <c r="AF24" s="12">
        <v>12</v>
      </c>
      <c r="AG24" s="13">
        <v>-6</v>
      </c>
      <c r="AO24" s="10"/>
    </row>
    <row r="25" spans="1:41" s="2" customFormat="1" ht="9" customHeight="1">
      <c r="A25" s="10"/>
      <c r="B25" s="17" t="s">
        <v>54</v>
      </c>
      <c r="C25" s="24"/>
      <c r="D25" s="24"/>
      <c r="E25" s="24"/>
      <c r="F25" s="24"/>
      <c r="G25" s="18"/>
      <c r="H25" s="24"/>
      <c r="I25" s="25"/>
      <c r="J25" s="26" t="s">
        <v>18</v>
      </c>
      <c r="K25" s="27"/>
      <c r="L25" s="26" t="s">
        <v>10</v>
      </c>
      <c r="M25" s="27"/>
      <c r="N25" s="26" t="s">
        <v>23</v>
      </c>
      <c r="O25" s="27"/>
      <c r="P25" s="26" t="s">
        <v>55</v>
      </c>
      <c r="Q25" s="27"/>
      <c r="R25" s="26" t="s">
        <v>20</v>
      </c>
      <c r="S25" s="27"/>
      <c r="T25" s="26" t="s">
        <v>19</v>
      </c>
      <c r="U25" s="27"/>
      <c r="V25" s="26" t="s">
        <v>24</v>
      </c>
      <c r="W25" s="27"/>
      <c r="X25" s="26" t="s">
        <v>7</v>
      </c>
      <c r="Y25" s="27"/>
      <c r="Z25" s="26" t="s">
        <v>56</v>
      </c>
      <c r="AA25" s="27"/>
      <c r="AB25" s="26" t="s">
        <v>6</v>
      </c>
      <c r="AC25" s="27"/>
      <c r="AD25" s="28"/>
      <c r="AE25" s="23"/>
      <c r="AF25" s="26" t="s">
        <v>21</v>
      </c>
      <c r="AG25" s="27"/>
      <c r="AO25" s="10"/>
    </row>
    <row r="26" spans="1:41" s="2" customFormat="1" ht="9" customHeight="1">
      <c r="A26" s="2">
        <v>12</v>
      </c>
      <c r="B26" s="3" t="s">
        <v>57</v>
      </c>
      <c r="C26" s="11">
        <v>22</v>
      </c>
      <c r="D26" s="11">
        <v>5</v>
      </c>
      <c r="E26" s="11">
        <v>1</v>
      </c>
      <c r="F26" s="11">
        <v>16</v>
      </c>
      <c r="G26" s="12">
        <v>92</v>
      </c>
      <c r="H26" s="13">
        <v>-196</v>
      </c>
      <c r="I26" s="14">
        <v>11</v>
      </c>
      <c r="J26" s="12">
        <v>3</v>
      </c>
      <c r="K26" s="13">
        <v>-8</v>
      </c>
      <c r="L26" s="12">
        <v>3</v>
      </c>
      <c r="M26" s="13">
        <v>-17</v>
      </c>
      <c r="N26" s="12">
        <v>0</v>
      </c>
      <c r="O26" s="13">
        <v>-8</v>
      </c>
      <c r="P26" s="12">
        <v>2</v>
      </c>
      <c r="Q26" s="13">
        <v>-9</v>
      </c>
      <c r="R26" s="12">
        <v>5</v>
      </c>
      <c r="S26" s="13">
        <v>-7</v>
      </c>
      <c r="T26" s="12">
        <v>7</v>
      </c>
      <c r="U26" s="13">
        <v>-4</v>
      </c>
      <c r="V26" s="12">
        <v>2</v>
      </c>
      <c r="W26" s="13">
        <v>-6</v>
      </c>
      <c r="X26" s="12">
        <v>1</v>
      </c>
      <c r="Y26" s="13">
        <v>-8</v>
      </c>
      <c r="Z26" s="12">
        <v>8</v>
      </c>
      <c r="AA26" s="13">
        <v>-8</v>
      </c>
      <c r="AB26" s="12">
        <v>7</v>
      </c>
      <c r="AC26" s="13">
        <v>-4</v>
      </c>
      <c r="AD26" s="12">
        <v>12</v>
      </c>
      <c r="AE26" s="13">
        <v>-7</v>
      </c>
      <c r="AF26" s="15"/>
      <c r="AG26" s="16"/>
      <c r="AO26" s="10"/>
    </row>
    <row r="27" spans="1:41" s="2" customFormat="1" ht="9" customHeight="1">
      <c r="A27" s="5"/>
      <c r="B27" s="29" t="s">
        <v>58</v>
      </c>
      <c r="C27" s="34"/>
      <c r="D27" s="34"/>
      <c r="E27" s="34"/>
      <c r="F27" s="34"/>
      <c r="G27" s="35"/>
      <c r="H27" s="7"/>
      <c r="I27" s="6"/>
      <c r="J27" s="30" t="s">
        <v>20</v>
      </c>
      <c r="K27" s="31"/>
      <c r="L27" s="30" t="s">
        <v>7</v>
      </c>
      <c r="M27" s="31"/>
      <c r="N27" s="30" t="s">
        <v>19</v>
      </c>
      <c r="O27" s="31"/>
      <c r="P27" s="30" t="s">
        <v>17</v>
      </c>
      <c r="Q27" s="31"/>
      <c r="R27" s="30" t="s">
        <v>18</v>
      </c>
      <c r="S27" s="31"/>
      <c r="T27" s="30" t="s">
        <v>23</v>
      </c>
      <c r="U27" s="31"/>
      <c r="V27" s="30" t="s">
        <v>59</v>
      </c>
      <c r="W27" s="31"/>
      <c r="X27" s="30" t="s">
        <v>4</v>
      </c>
      <c r="Y27" s="31"/>
      <c r="Z27" s="30" t="s">
        <v>16</v>
      </c>
      <c r="AA27" s="31"/>
      <c r="AB27" s="30" t="s">
        <v>10</v>
      </c>
      <c r="AC27" s="31"/>
      <c r="AD27" s="30" t="s">
        <v>5</v>
      </c>
      <c r="AE27" s="31"/>
      <c r="AF27" s="32"/>
      <c r="AG27" s="33"/>
      <c r="AO27" s="10"/>
    </row>
    <row r="28" spans="7:41" ht="9" customHeight="1">
      <c r="G28" s="1">
        <f>SUM(G4:G27)</f>
        <v>1566</v>
      </c>
      <c r="H28" s="1">
        <f>SUM(H4:H27)</f>
        <v>-1566</v>
      </c>
      <c r="W28" s="36"/>
      <c r="Y28" s="36"/>
      <c r="AC28" s="36"/>
      <c r="AE28" s="36"/>
      <c r="AO28" s="37"/>
    </row>
    <row r="29" spans="2:41" ht="9" customHeight="1">
      <c r="B29" s="1" t="s">
        <v>60</v>
      </c>
      <c r="W29" s="36"/>
      <c r="Y29" s="36"/>
      <c r="AC29" s="36"/>
      <c r="AE29" s="36"/>
      <c r="AO29" s="37"/>
    </row>
    <row r="30" spans="23:41" ht="9" customHeight="1">
      <c r="W30" s="36"/>
      <c r="Y30" s="36"/>
      <c r="AC30" s="36"/>
      <c r="AE30" s="36"/>
      <c r="AO30" s="37"/>
    </row>
    <row r="31" spans="23:41" ht="9" customHeight="1">
      <c r="W31" s="36"/>
      <c r="Y31" s="36"/>
      <c r="AC31" s="36"/>
      <c r="AE31" s="36"/>
      <c r="AO31" s="37"/>
    </row>
    <row r="32" spans="23:41" ht="12">
      <c r="W32" s="36"/>
      <c r="Y32" s="36"/>
      <c r="AC32" s="36"/>
      <c r="AE32" s="36"/>
      <c r="AO32" s="37"/>
    </row>
    <row r="33" spans="23:41" ht="12">
      <c r="W33" s="36"/>
      <c r="Y33" s="36"/>
      <c r="AC33" s="36"/>
      <c r="AE33" s="36"/>
      <c r="AO33" s="37"/>
    </row>
    <row r="34" spans="23:41" ht="12">
      <c r="W34" s="36"/>
      <c r="Y34" s="36"/>
      <c r="AC34" s="36"/>
      <c r="AO34" s="37"/>
    </row>
    <row r="35" spans="23:41" ht="12">
      <c r="W35" s="36"/>
      <c r="Y35" s="36"/>
      <c r="AC35" s="36"/>
      <c r="AO35" s="37"/>
    </row>
    <row r="36" spans="23:41" ht="12">
      <c r="W36" s="36"/>
      <c r="Y36" s="36"/>
      <c r="AC36" s="36"/>
      <c r="AO36" s="37"/>
    </row>
    <row r="37" spans="23:41" ht="12">
      <c r="W37" s="36"/>
      <c r="Y37" s="36"/>
      <c r="AC37" s="36"/>
      <c r="AO37" s="37"/>
    </row>
    <row r="38" spans="23:41" ht="12">
      <c r="W38" s="36"/>
      <c r="Y38" s="36"/>
      <c r="AC38" s="36"/>
      <c r="AO38" s="37"/>
    </row>
    <row r="39" spans="23:41" ht="12">
      <c r="W39" s="36"/>
      <c r="Y39" s="36"/>
      <c r="AC39" s="36"/>
      <c r="AO39" s="37"/>
    </row>
    <row r="40" spans="23:41" ht="12">
      <c r="W40" s="36"/>
      <c r="Y40" s="36"/>
      <c r="AC40" s="36"/>
      <c r="AO40" s="37"/>
    </row>
    <row r="41" spans="23:41" ht="12">
      <c r="W41" s="36"/>
      <c r="Y41" s="36"/>
      <c r="AC41" s="36"/>
      <c r="AO41" s="37"/>
    </row>
    <row r="42" spans="23:29" ht="12">
      <c r="W42" s="36"/>
      <c r="Y42" s="36"/>
      <c r="AC42" s="36"/>
    </row>
    <row r="43" spans="23:29" ht="12">
      <c r="W43" s="36"/>
      <c r="Y43" s="36"/>
      <c r="AC43" s="36"/>
    </row>
    <row r="44" spans="23:29" ht="12">
      <c r="W44" s="36"/>
      <c r="Y44" s="36"/>
      <c r="AC44" s="36"/>
    </row>
    <row r="45" spans="23:29" ht="12">
      <c r="W45" s="36"/>
      <c r="Y45" s="36"/>
      <c r="AC45" s="36"/>
    </row>
    <row r="46" spans="23:29" ht="12">
      <c r="W46" s="36"/>
      <c r="Y46" s="36"/>
      <c r="AC46" s="36"/>
    </row>
    <row r="47" spans="23:29" ht="12">
      <c r="W47" s="36"/>
      <c r="AC47" s="36"/>
    </row>
    <row r="48" spans="23:29" ht="12">
      <c r="W48" s="36"/>
      <c r="AC48" s="36"/>
    </row>
    <row r="49" spans="23:29" ht="12">
      <c r="W49" s="36"/>
      <c r="AC49" s="36"/>
    </row>
    <row r="50" spans="23:29" ht="12">
      <c r="W50" s="36"/>
      <c r="AC50" s="36"/>
    </row>
    <row r="51" spans="23:29" ht="12">
      <c r="W51" s="36"/>
      <c r="AC51" s="36"/>
    </row>
    <row r="52" spans="23:29" ht="12">
      <c r="W52" s="36"/>
      <c r="AC52" s="36"/>
    </row>
    <row r="53" spans="23:29" ht="12">
      <c r="W53" s="36"/>
      <c r="AC53" s="36"/>
    </row>
    <row r="54" spans="23:29" ht="12">
      <c r="W54" s="36"/>
      <c r="AC54" s="36"/>
    </row>
    <row r="55" spans="23:29" ht="12">
      <c r="W55" s="36"/>
      <c r="AC55" s="36"/>
    </row>
    <row r="56" spans="23:29" ht="12">
      <c r="W56" s="36"/>
      <c r="AC56" s="36"/>
    </row>
    <row r="57" spans="23:29" ht="12">
      <c r="W57" s="36"/>
      <c r="AC57" s="36"/>
    </row>
    <row r="58" spans="23:29" ht="12">
      <c r="W58" s="36"/>
      <c r="AC58" s="36"/>
    </row>
    <row r="59" ht="12">
      <c r="W59" s="36"/>
    </row>
    <row r="60" ht="12">
      <c r="W60" s="36"/>
    </row>
    <row r="61" ht="12">
      <c r="W61" s="36"/>
    </row>
    <row r="62" ht="12">
      <c r="W62" s="36"/>
    </row>
    <row r="63" ht="12">
      <c r="W63" s="36"/>
    </row>
    <row r="64" ht="12">
      <c r="W64" s="36"/>
    </row>
    <row r="65" ht="12">
      <c r="W65" s="36"/>
    </row>
    <row r="66" ht="12">
      <c r="W66" s="36"/>
    </row>
    <row r="67" ht="12">
      <c r="W67" s="36"/>
    </row>
    <row r="68" ht="12">
      <c r="W68" s="36"/>
    </row>
    <row r="69" ht="12">
      <c r="W69" s="36"/>
    </row>
    <row r="70" ht="12">
      <c r="W70" s="36"/>
    </row>
    <row r="71" ht="12">
      <c r="W71" s="36"/>
    </row>
    <row r="72" ht="12">
      <c r="W72" s="36"/>
    </row>
    <row r="73" ht="12">
      <c r="W73" s="36"/>
    </row>
    <row r="74" ht="12">
      <c r="W74" s="36"/>
    </row>
    <row r="75" ht="12">
      <c r="W75" s="36"/>
    </row>
    <row r="76" ht="12">
      <c r="W76" s="36"/>
    </row>
    <row r="77" ht="12">
      <c r="W77" s="36"/>
    </row>
    <row r="78" ht="12">
      <c r="W78" s="36"/>
    </row>
    <row r="79" ht="12">
      <c r="W79" s="36"/>
    </row>
    <row r="80" ht="12">
      <c r="W80" s="36"/>
    </row>
    <row r="81" ht="12">
      <c r="W81" s="36"/>
    </row>
    <row r="82" ht="12">
      <c r="W82" s="36"/>
    </row>
    <row r="83" ht="12">
      <c r="W83" s="36"/>
    </row>
    <row r="84" ht="12">
      <c r="W84" s="36"/>
    </row>
    <row r="85" ht="12">
      <c r="W85" s="36"/>
    </row>
    <row r="86" ht="12">
      <c r="W86" s="36"/>
    </row>
    <row r="87" ht="12">
      <c r="W87" s="36"/>
    </row>
    <row r="88" ht="12">
      <c r="W88" s="36"/>
    </row>
    <row r="89" ht="12">
      <c r="W89" s="36"/>
    </row>
    <row r="90" ht="12">
      <c r="W90" s="36"/>
    </row>
    <row r="91" ht="12">
      <c r="W91" s="36"/>
    </row>
    <row r="92" ht="12">
      <c r="W92" s="36"/>
    </row>
    <row r="93" ht="12">
      <c r="W93" s="36"/>
    </row>
    <row r="94" ht="12">
      <c r="W94" s="36"/>
    </row>
    <row r="95" ht="12">
      <c r="W95" s="36"/>
    </row>
    <row r="96" ht="12">
      <c r="W96" s="36"/>
    </row>
    <row r="97" ht="12">
      <c r="W97" s="36"/>
    </row>
    <row r="98" ht="12">
      <c r="W98" s="36"/>
    </row>
    <row r="99" ht="12">
      <c r="W99" s="36"/>
    </row>
    <row r="100" ht="12">
      <c r="W100" s="36"/>
    </row>
    <row r="101" ht="12">
      <c r="W101" s="36"/>
    </row>
    <row r="102" ht="12">
      <c r="W102" s="36"/>
    </row>
    <row r="103" ht="12">
      <c r="W103" s="36"/>
    </row>
    <row r="104" ht="12">
      <c r="W104" s="36"/>
    </row>
    <row r="105" ht="12">
      <c r="W105" s="36"/>
    </row>
    <row r="106" ht="12">
      <c r="W106" s="36"/>
    </row>
    <row r="107" ht="12">
      <c r="W107" s="36"/>
    </row>
    <row r="108" ht="12">
      <c r="W108" s="36"/>
    </row>
    <row r="109" ht="12">
      <c r="W109" s="36"/>
    </row>
    <row r="110" ht="12">
      <c r="W110" s="36"/>
    </row>
    <row r="111" ht="12">
      <c r="W111" s="36"/>
    </row>
    <row r="112" ht="12">
      <c r="W112" s="36"/>
    </row>
    <row r="113" ht="12">
      <c r="W113" s="3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98"/>
  <sheetViews>
    <sheetView tabSelected="1" workbookViewId="0" topLeftCell="A1">
      <selection activeCell="A1" sqref="A1"/>
    </sheetView>
  </sheetViews>
  <sheetFormatPr defaultColWidth="3.421875" defaultRowHeight="12.75"/>
  <cols>
    <col min="1" max="1" width="3.7109375" style="1" customWidth="1"/>
    <col min="2" max="2" width="19.7109375" style="1" customWidth="1"/>
    <col min="3" max="6" width="2.57421875" style="1" customWidth="1"/>
    <col min="7" max="7" width="3.140625" style="1" customWidth="1"/>
    <col min="8" max="8" width="3.57421875" style="1" customWidth="1"/>
    <col min="9" max="9" width="3.00390625" style="1" customWidth="1"/>
    <col min="10" max="164" width="3.140625" style="1" customWidth="1"/>
    <col min="165" max="16384" width="9.140625" style="1" customWidth="1"/>
  </cols>
  <sheetData>
    <row r="2" spans="1:11" ht="12">
      <c r="A2" s="10"/>
      <c r="B2" s="38" t="s">
        <v>61</v>
      </c>
      <c r="C2" s="38" t="s">
        <v>62</v>
      </c>
      <c r="D2" s="10"/>
      <c r="E2" s="10"/>
      <c r="F2" s="10"/>
      <c r="G2" s="39"/>
      <c r="H2" s="38"/>
      <c r="I2" s="37"/>
      <c r="J2" s="37"/>
      <c r="K2" s="37"/>
    </row>
    <row r="3" spans="1:29" ht="12">
      <c r="A3" s="5"/>
      <c r="B3" s="6"/>
      <c r="C3" s="7"/>
      <c r="D3" s="7"/>
      <c r="E3" s="7"/>
      <c r="F3" s="7"/>
      <c r="G3" s="6"/>
      <c r="H3" s="8"/>
      <c r="I3" s="6"/>
      <c r="J3" s="9"/>
      <c r="K3" s="7">
        <v>1</v>
      </c>
      <c r="L3" s="9"/>
      <c r="M3" s="7">
        <v>2</v>
      </c>
      <c r="N3" s="9"/>
      <c r="O3" s="7">
        <v>3</v>
      </c>
      <c r="P3" s="9"/>
      <c r="Q3" s="7">
        <v>4</v>
      </c>
      <c r="R3" s="9"/>
      <c r="S3" s="7">
        <v>5</v>
      </c>
      <c r="T3" s="9"/>
      <c r="U3" s="7">
        <v>6</v>
      </c>
      <c r="V3" s="9"/>
      <c r="W3" s="7">
        <v>7</v>
      </c>
      <c r="X3" s="9"/>
      <c r="Y3" s="7">
        <v>8</v>
      </c>
      <c r="Z3" s="9"/>
      <c r="AA3" s="7">
        <v>9</v>
      </c>
      <c r="AB3" s="9"/>
      <c r="AC3" s="7">
        <v>10</v>
      </c>
    </row>
    <row r="4" spans="1:29" ht="12">
      <c r="A4" s="2">
        <v>1</v>
      </c>
      <c r="B4" s="3" t="s">
        <v>63</v>
      </c>
      <c r="C4" s="11">
        <v>18</v>
      </c>
      <c r="D4" s="11">
        <v>17</v>
      </c>
      <c r="E4" s="11">
        <v>0</v>
      </c>
      <c r="F4" s="11">
        <v>1</v>
      </c>
      <c r="G4" s="12">
        <v>209</v>
      </c>
      <c r="H4" s="13">
        <v>-50</v>
      </c>
      <c r="I4" s="14">
        <v>34</v>
      </c>
      <c r="J4" s="15"/>
      <c r="K4" s="16"/>
      <c r="L4" s="12">
        <v>14</v>
      </c>
      <c r="M4" s="13">
        <v>-1</v>
      </c>
      <c r="N4" s="12">
        <v>6</v>
      </c>
      <c r="O4" s="13">
        <v>-4</v>
      </c>
      <c r="P4" s="12">
        <v>5</v>
      </c>
      <c r="Q4" s="13">
        <v>-2</v>
      </c>
      <c r="R4" s="12">
        <v>10</v>
      </c>
      <c r="S4" s="13">
        <v>-1</v>
      </c>
      <c r="T4" s="12">
        <v>9</v>
      </c>
      <c r="U4" s="13">
        <v>-2</v>
      </c>
      <c r="V4" s="12">
        <v>4</v>
      </c>
      <c r="W4" s="13">
        <v>-1</v>
      </c>
      <c r="X4" s="12">
        <v>10</v>
      </c>
      <c r="Y4" s="13">
        <v>-5</v>
      </c>
      <c r="Z4" s="12">
        <v>12</v>
      </c>
      <c r="AA4" s="13">
        <v>-2</v>
      </c>
      <c r="AB4" s="12">
        <v>23</v>
      </c>
      <c r="AC4" s="13">
        <v>-4</v>
      </c>
    </row>
    <row r="5" spans="1:29" ht="12">
      <c r="A5" s="10"/>
      <c r="B5" s="29" t="s">
        <v>64</v>
      </c>
      <c r="C5" s="5"/>
      <c r="D5" s="5"/>
      <c r="E5" s="5"/>
      <c r="F5" s="5"/>
      <c r="G5" s="5"/>
      <c r="H5" s="5"/>
      <c r="I5" s="5"/>
      <c r="J5" s="40"/>
      <c r="K5" s="40"/>
      <c r="L5" s="41" t="s">
        <v>24</v>
      </c>
      <c r="M5" s="41"/>
      <c r="N5" s="41" t="s">
        <v>20</v>
      </c>
      <c r="O5" s="41"/>
      <c r="P5" s="41" t="s">
        <v>23</v>
      </c>
      <c r="Q5" s="42"/>
      <c r="R5" s="41" t="s">
        <v>29</v>
      </c>
      <c r="S5" s="41"/>
      <c r="T5" s="41" t="s">
        <v>65</v>
      </c>
      <c r="U5" s="42"/>
      <c r="V5" s="41" t="s">
        <v>17</v>
      </c>
      <c r="W5" s="42"/>
      <c r="X5" s="41" t="s">
        <v>10</v>
      </c>
      <c r="Y5" s="42"/>
      <c r="Z5" s="41" t="s">
        <v>66</v>
      </c>
      <c r="AA5" s="42"/>
      <c r="AB5" s="41" t="s">
        <v>25</v>
      </c>
      <c r="AC5" s="42"/>
    </row>
    <row r="6" spans="1:29" ht="12">
      <c r="A6" s="2">
        <v>2</v>
      </c>
      <c r="B6" s="3" t="s">
        <v>67</v>
      </c>
      <c r="C6" s="11">
        <v>18</v>
      </c>
      <c r="D6" s="11">
        <v>13</v>
      </c>
      <c r="E6" s="11">
        <v>1</v>
      </c>
      <c r="F6" s="11">
        <v>4</v>
      </c>
      <c r="G6" s="12">
        <v>182</v>
      </c>
      <c r="H6" s="13">
        <v>-119</v>
      </c>
      <c r="I6" s="14">
        <v>27</v>
      </c>
      <c r="J6" s="12">
        <v>2</v>
      </c>
      <c r="K6" s="13">
        <v>-11</v>
      </c>
      <c r="L6" s="15"/>
      <c r="M6" s="16"/>
      <c r="N6" s="12">
        <v>11</v>
      </c>
      <c r="O6" s="13">
        <v>-8</v>
      </c>
      <c r="P6" s="12">
        <v>13</v>
      </c>
      <c r="Q6" s="13">
        <v>-5</v>
      </c>
      <c r="R6" s="22">
        <v>8</v>
      </c>
      <c r="S6" s="13" t="s">
        <v>31</v>
      </c>
      <c r="T6" s="12">
        <v>7</v>
      </c>
      <c r="U6" s="13">
        <v>-4</v>
      </c>
      <c r="V6" s="12">
        <v>11</v>
      </c>
      <c r="W6" s="13">
        <v>-8</v>
      </c>
      <c r="X6" s="12">
        <v>20</v>
      </c>
      <c r="Y6" s="13">
        <v>-5</v>
      </c>
      <c r="Z6" s="12">
        <v>9</v>
      </c>
      <c r="AA6" s="13">
        <v>-6</v>
      </c>
      <c r="AB6" s="12">
        <v>13</v>
      </c>
      <c r="AC6" s="13">
        <v>-4</v>
      </c>
    </row>
    <row r="7" spans="1:29" ht="12">
      <c r="A7" s="2"/>
      <c r="B7" s="17" t="s">
        <v>46</v>
      </c>
      <c r="C7" s="18"/>
      <c r="D7" s="18"/>
      <c r="E7" s="18"/>
      <c r="F7" s="18"/>
      <c r="G7" s="18"/>
      <c r="H7" s="18"/>
      <c r="I7" s="18"/>
      <c r="J7" s="20" t="s">
        <v>4</v>
      </c>
      <c r="K7" s="20"/>
      <c r="L7" s="19"/>
      <c r="M7" s="19"/>
      <c r="N7" s="20" t="s">
        <v>18</v>
      </c>
      <c r="O7" s="20"/>
      <c r="P7" s="20" t="s">
        <v>68</v>
      </c>
      <c r="Q7" s="21"/>
      <c r="R7" s="20" t="s">
        <v>69</v>
      </c>
      <c r="S7" s="20"/>
      <c r="T7" s="20" t="s">
        <v>10</v>
      </c>
      <c r="U7" s="21"/>
      <c r="V7" s="20" t="s">
        <v>21</v>
      </c>
      <c r="W7" s="21"/>
      <c r="X7" s="20" t="s">
        <v>70</v>
      </c>
      <c r="Y7" s="21"/>
      <c r="Z7" s="20" t="s">
        <v>7</v>
      </c>
      <c r="AA7" s="21"/>
      <c r="AB7" s="20" t="s">
        <v>71</v>
      </c>
      <c r="AC7" s="21"/>
    </row>
    <row r="8" spans="1:29" ht="12">
      <c r="A8" s="2">
        <v>3</v>
      </c>
      <c r="B8" s="3" t="s">
        <v>72</v>
      </c>
      <c r="C8" s="11">
        <v>18</v>
      </c>
      <c r="D8" s="11">
        <v>12</v>
      </c>
      <c r="E8" s="11">
        <v>1</v>
      </c>
      <c r="F8" s="11">
        <v>5</v>
      </c>
      <c r="G8" s="12">
        <v>205</v>
      </c>
      <c r="H8" s="13">
        <v>-107</v>
      </c>
      <c r="I8" s="14">
        <v>25</v>
      </c>
      <c r="J8" s="12">
        <v>10</v>
      </c>
      <c r="K8" s="13">
        <v>-5</v>
      </c>
      <c r="L8" s="12">
        <v>5</v>
      </c>
      <c r="M8" s="13">
        <v>-3</v>
      </c>
      <c r="N8" s="15"/>
      <c r="O8" s="16"/>
      <c r="P8" s="12">
        <v>19</v>
      </c>
      <c r="Q8" s="13">
        <v>-4</v>
      </c>
      <c r="R8" s="12">
        <v>7</v>
      </c>
      <c r="S8" s="13">
        <v>-6</v>
      </c>
      <c r="T8" s="12">
        <v>14</v>
      </c>
      <c r="U8" s="13">
        <v>-2</v>
      </c>
      <c r="V8" s="12">
        <v>26</v>
      </c>
      <c r="W8" s="13">
        <v>-4</v>
      </c>
      <c r="X8" s="14">
        <v>21</v>
      </c>
      <c r="Y8" s="43">
        <v>-3</v>
      </c>
      <c r="Z8" s="12">
        <v>10</v>
      </c>
      <c r="AA8" s="13">
        <v>-1</v>
      </c>
      <c r="AB8" s="12">
        <v>22</v>
      </c>
      <c r="AC8" s="13">
        <v>-2</v>
      </c>
    </row>
    <row r="9" spans="1:29" ht="12">
      <c r="A9" s="2"/>
      <c r="B9" s="17" t="s">
        <v>73</v>
      </c>
      <c r="C9" s="18"/>
      <c r="D9" s="18"/>
      <c r="E9" s="18"/>
      <c r="F9" s="18"/>
      <c r="G9" s="18"/>
      <c r="H9" s="18"/>
      <c r="I9" s="18"/>
      <c r="J9" s="20" t="s">
        <v>21</v>
      </c>
      <c r="K9" s="20"/>
      <c r="L9" s="20" t="s">
        <v>23</v>
      </c>
      <c r="M9" s="20"/>
      <c r="N9" s="19"/>
      <c r="O9" s="19"/>
      <c r="P9" s="20" t="s">
        <v>65</v>
      </c>
      <c r="Q9" s="21"/>
      <c r="R9" s="20" t="s">
        <v>24</v>
      </c>
      <c r="S9" s="20"/>
      <c r="T9" s="20" t="s">
        <v>25</v>
      </c>
      <c r="U9" s="21"/>
      <c r="V9" s="20" t="s">
        <v>5</v>
      </c>
      <c r="W9" s="21"/>
      <c r="X9" s="44" t="s">
        <v>68</v>
      </c>
      <c r="Y9" s="45"/>
      <c r="Z9" s="20" t="s">
        <v>29</v>
      </c>
      <c r="AA9" s="21"/>
      <c r="AB9" s="20" t="s">
        <v>7</v>
      </c>
      <c r="AC9" s="21"/>
    </row>
    <row r="10" spans="1:29" ht="12">
      <c r="A10" s="2">
        <v>4</v>
      </c>
      <c r="B10" s="3" t="s">
        <v>74</v>
      </c>
      <c r="C10" s="11">
        <v>18</v>
      </c>
      <c r="D10" s="11">
        <v>8</v>
      </c>
      <c r="E10" s="11">
        <v>1</v>
      </c>
      <c r="F10" s="11">
        <v>9</v>
      </c>
      <c r="G10" s="12">
        <v>99</v>
      </c>
      <c r="H10" s="13">
        <v>-135</v>
      </c>
      <c r="I10" s="14">
        <v>17</v>
      </c>
      <c r="J10" s="12">
        <v>1</v>
      </c>
      <c r="K10" s="13">
        <v>-15</v>
      </c>
      <c r="L10" s="12">
        <v>2</v>
      </c>
      <c r="M10" s="13">
        <v>-7</v>
      </c>
      <c r="N10" s="12">
        <v>10</v>
      </c>
      <c r="O10" s="13">
        <v>-2</v>
      </c>
      <c r="P10" s="15"/>
      <c r="Q10" s="16"/>
      <c r="R10" s="12">
        <v>3</v>
      </c>
      <c r="S10" s="13">
        <v>-9</v>
      </c>
      <c r="T10" s="12">
        <v>5</v>
      </c>
      <c r="U10" s="13" t="s">
        <v>31</v>
      </c>
      <c r="V10" s="12">
        <v>7</v>
      </c>
      <c r="W10" s="13">
        <v>-6</v>
      </c>
      <c r="X10" s="12">
        <v>9</v>
      </c>
      <c r="Y10" s="13">
        <v>-7</v>
      </c>
      <c r="Z10" s="12">
        <v>3</v>
      </c>
      <c r="AA10" s="13">
        <v>-3</v>
      </c>
      <c r="AB10" s="12">
        <v>4</v>
      </c>
      <c r="AC10" s="13">
        <v>-1</v>
      </c>
    </row>
    <row r="11" spans="1:29" ht="12">
      <c r="A11" s="10"/>
      <c r="B11" s="17" t="s">
        <v>75</v>
      </c>
      <c r="C11" s="18"/>
      <c r="D11" s="18"/>
      <c r="E11" s="18"/>
      <c r="F11" s="18"/>
      <c r="G11" s="18"/>
      <c r="H11" s="18"/>
      <c r="I11" s="18"/>
      <c r="J11" s="20" t="s">
        <v>18</v>
      </c>
      <c r="K11" s="20"/>
      <c r="L11" s="20" t="s">
        <v>76</v>
      </c>
      <c r="M11" s="20"/>
      <c r="N11" s="20" t="s">
        <v>71</v>
      </c>
      <c r="O11" s="20"/>
      <c r="P11" s="19"/>
      <c r="Q11" s="23"/>
      <c r="R11" s="20" t="s">
        <v>20</v>
      </c>
      <c r="S11" s="20"/>
      <c r="T11" s="20" t="s">
        <v>17</v>
      </c>
      <c r="U11" s="21"/>
      <c r="V11" s="20" t="s">
        <v>77</v>
      </c>
      <c r="W11" s="21"/>
      <c r="X11" s="20" t="s">
        <v>4</v>
      </c>
      <c r="Y11" s="21"/>
      <c r="Z11" s="20" t="s">
        <v>78</v>
      </c>
      <c r="AA11" s="21"/>
      <c r="AB11" s="20" t="s">
        <v>79</v>
      </c>
      <c r="AC11" s="21"/>
    </row>
    <row r="12" spans="1:29" ht="12">
      <c r="A12" s="2">
        <v>5</v>
      </c>
      <c r="B12" s="3" t="s">
        <v>80</v>
      </c>
      <c r="C12" s="11">
        <v>18</v>
      </c>
      <c r="D12" s="11">
        <v>7</v>
      </c>
      <c r="E12" s="11">
        <v>2</v>
      </c>
      <c r="F12" s="11">
        <v>9</v>
      </c>
      <c r="G12" s="12">
        <v>118</v>
      </c>
      <c r="H12" s="13">
        <v>-114</v>
      </c>
      <c r="I12" s="14">
        <v>16</v>
      </c>
      <c r="J12" s="12">
        <v>3</v>
      </c>
      <c r="K12" s="13">
        <v>-7</v>
      </c>
      <c r="L12" s="12">
        <v>11</v>
      </c>
      <c r="M12" s="13">
        <v>-13</v>
      </c>
      <c r="N12" s="12">
        <v>16</v>
      </c>
      <c r="O12" s="13">
        <v>-9</v>
      </c>
      <c r="P12" s="12">
        <v>10</v>
      </c>
      <c r="Q12" s="13">
        <v>-4</v>
      </c>
      <c r="R12" s="15"/>
      <c r="S12" s="16"/>
      <c r="T12" s="12">
        <v>9</v>
      </c>
      <c r="U12" s="13">
        <v>-3</v>
      </c>
      <c r="V12" s="12">
        <v>12</v>
      </c>
      <c r="W12" s="13">
        <v>-8</v>
      </c>
      <c r="X12" s="12">
        <v>6</v>
      </c>
      <c r="Y12" s="13">
        <v>-9</v>
      </c>
      <c r="Z12" s="12">
        <v>5</v>
      </c>
      <c r="AA12" s="13">
        <v>-1</v>
      </c>
      <c r="AB12" s="12">
        <v>11</v>
      </c>
      <c r="AC12" s="13">
        <v>-1</v>
      </c>
    </row>
    <row r="13" spans="1:29" ht="12">
      <c r="A13" s="10"/>
      <c r="B13" s="17" t="s">
        <v>46</v>
      </c>
      <c r="C13" s="18"/>
      <c r="D13" s="18"/>
      <c r="E13" s="18"/>
      <c r="F13" s="18"/>
      <c r="G13" s="18"/>
      <c r="H13" s="18"/>
      <c r="I13" s="18"/>
      <c r="J13" s="20" t="s">
        <v>8</v>
      </c>
      <c r="K13" s="20"/>
      <c r="L13" s="20" t="s">
        <v>26</v>
      </c>
      <c r="M13" s="20"/>
      <c r="N13" s="20" t="s">
        <v>4</v>
      </c>
      <c r="O13" s="20"/>
      <c r="P13" s="20" t="s">
        <v>21</v>
      </c>
      <c r="Q13" s="21"/>
      <c r="R13" s="19"/>
      <c r="S13" s="19"/>
      <c r="T13" s="20" t="s">
        <v>76</v>
      </c>
      <c r="U13" s="21"/>
      <c r="V13" s="20" t="s">
        <v>71</v>
      </c>
      <c r="W13" s="21"/>
      <c r="X13" s="20" t="s">
        <v>17</v>
      </c>
      <c r="Y13" s="21"/>
      <c r="Z13" s="20" t="s">
        <v>5</v>
      </c>
      <c r="AA13" s="21"/>
      <c r="AB13" s="20" t="s">
        <v>18</v>
      </c>
      <c r="AC13" s="21"/>
    </row>
    <row r="14" spans="1:29" ht="12">
      <c r="A14" s="2">
        <v>6</v>
      </c>
      <c r="B14" s="3" t="s">
        <v>81</v>
      </c>
      <c r="C14" s="11">
        <v>18</v>
      </c>
      <c r="D14" s="11">
        <v>7</v>
      </c>
      <c r="E14" s="11">
        <v>2</v>
      </c>
      <c r="F14" s="11">
        <v>9</v>
      </c>
      <c r="G14" s="12">
        <v>131</v>
      </c>
      <c r="H14" s="13">
        <v>-146</v>
      </c>
      <c r="I14" s="14">
        <v>16</v>
      </c>
      <c r="J14" s="12">
        <v>5</v>
      </c>
      <c r="K14" s="13">
        <v>-10</v>
      </c>
      <c r="L14" s="12">
        <v>5</v>
      </c>
      <c r="M14" s="13">
        <v>-11</v>
      </c>
      <c r="N14" s="12">
        <v>8</v>
      </c>
      <c r="O14" s="13">
        <v>-14</v>
      </c>
      <c r="P14" s="12">
        <v>9</v>
      </c>
      <c r="Q14" s="13">
        <v>-10</v>
      </c>
      <c r="R14" s="12">
        <v>8</v>
      </c>
      <c r="S14" s="13">
        <v>-8</v>
      </c>
      <c r="T14" s="15"/>
      <c r="U14" s="16"/>
      <c r="V14" s="12">
        <v>6</v>
      </c>
      <c r="W14" s="13">
        <v>-4</v>
      </c>
      <c r="X14" s="12">
        <v>12</v>
      </c>
      <c r="Y14" s="13">
        <v>-8</v>
      </c>
      <c r="Z14" s="12">
        <v>16</v>
      </c>
      <c r="AA14" s="13">
        <v>-4</v>
      </c>
      <c r="AB14" s="12">
        <v>11</v>
      </c>
      <c r="AC14" s="13">
        <v>-7</v>
      </c>
    </row>
    <row r="15" spans="1:29" ht="12">
      <c r="A15" s="2"/>
      <c r="B15" s="17" t="s">
        <v>82</v>
      </c>
      <c r="C15" s="18"/>
      <c r="D15" s="18"/>
      <c r="E15" s="18"/>
      <c r="F15" s="18"/>
      <c r="G15" s="18"/>
      <c r="H15" s="18"/>
      <c r="I15" s="18"/>
      <c r="J15" s="20" t="s">
        <v>40</v>
      </c>
      <c r="K15" s="20"/>
      <c r="L15" s="20" t="s">
        <v>5</v>
      </c>
      <c r="M15" s="20"/>
      <c r="N15" s="20" t="s">
        <v>26</v>
      </c>
      <c r="O15" s="20"/>
      <c r="P15" s="20" t="s">
        <v>7</v>
      </c>
      <c r="Q15" s="21"/>
      <c r="R15" s="20" t="s">
        <v>83</v>
      </c>
      <c r="S15" s="20"/>
      <c r="T15" s="19"/>
      <c r="U15" s="23"/>
      <c r="V15" s="20" t="s">
        <v>4</v>
      </c>
      <c r="W15" s="21"/>
      <c r="X15" s="20" t="s">
        <v>18</v>
      </c>
      <c r="Y15" s="21"/>
      <c r="Z15" s="20" t="s">
        <v>84</v>
      </c>
      <c r="AA15" s="21"/>
      <c r="AB15" s="20" t="s">
        <v>8</v>
      </c>
      <c r="AC15" s="21"/>
    </row>
    <row r="16" spans="1:29" ht="12">
      <c r="A16" s="2">
        <v>7</v>
      </c>
      <c r="B16" s="3" t="s">
        <v>85</v>
      </c>
      <c r="C16" s="11">
        <v>18</v>
      </c>
      <c r="D16" s="11">
        <v>7</v>
      </c>
      <c r="E16" s="11">
        <v>0</v>
      </c>
      <c r="F16" s="11">
        <v>11</v>
      </c>
      <c r="G16" s="12">
        <v>126</v>
      </c>
      <c r="H16" s="13">
        <v>-143</v>
      </c>
      <c r="I16" s="14">
        <v>14</v>
      </c>
      <c r="J16" s="12">
        <v>5</v>
      </c>
      <c r="K16" s="13">
        <v>-7</v>
      </c>
      <c r="L16" s="12">
        <v>8</v>
      </c>
      <c r="M16" s="13">
        <v>-20</v>
      </c>
      <c r="N16" s="12">
        <v>8</v>
      </c>
      <c r="O16" s="13">
        <v>-6</v>
      </c>
      <c r="P16" s="12">
        <v>8</v>
      </c>
      <c r="Q16" s="13">
        <v>-3</v>
      </c>
      <c r="R16" s="12">
        <v>6</v>
      </c>
      <c r="S16" s="13" t="s">
        <v>31</v>
      </c>
      <c r="T16" s="12">
        <v>10</v>
      </c>
      <c r="U16" s="13">
        <v>-13</v>
      </c>
      <c r="V16" s="15"/>
      <c r="W16" s="16"/>
      <c r="X16" s="12">
        <v>14</v>
      </c>
      <c r="Y16" s="13">
        <v>-1</v>
      </c>
      <c r="Z16" s="12">
        <v>12</v>
      </c>
      <c r="AA16" s="13">
        <v>-9</v>
      </c>
      <c r="AB16" s="12">
        <v>4</v>
      </c>
      <c r="AC16" s="13">
        <v>-6</v>
      </c>
    </row>
    <row r="17" spans="1:29" ht="12">
      <c r="A17" s="10"/>
      <c r="B17" s="29" t="s">
        <v>86</v>
      </c>
      <c r="C17" s="7"/>
      <c r="D17" s="7"/>
      <c r="E17" s="7"/>
      <c r="F17" s="7"/>
      <c r="G17" s="5"/>
      <c r="H17" s="7"/>
      <c r="I17" s="6"/>
      <c r="J17" s="30" t="s">
        <v>7</v>
      </c>
      <c r="K17" s="31"/>
      <c r="L17" s="30" t="s">
        <v>9</v>
      </c>
      <c r="M17" s="31"/>
      <c r="N17" s="30" t="s">
        <v>10</v>
      </c>
      <c r="O17" s="31"/>
      <c r="P17" s="30" t="s">
        <v>29</v>
      </c>
      <c r="Q17" s="31"/>
      <c r="R17" s="30" t="s">
        <v>65</v>
      </c>
      <c r="S17" s="31"/>
      <c r="T17" s="30" t="s">
        <v>24</v>
      </c>
      <c r="U17" s="31"/>
      <c r="V17" s="32"/>
      <c r="W17" s="33"/>
      <c r="X17" s="30" t="s">
        <v>25</v>
      </c>
      <c r="Y17" s="31"/>
      <c r="Z17" s="30" t="s">
        <v>23</v>
      </c>
      <c r="AA17" s="31"/>
      <c r="AB17" s="30" t="s">
        <v>68</v>
      </c>
      <c r="AC17" s="31"/>
    </row>
    <row r="18" spans="1:29" ht="12">
      <c r="A18" s="2">
        <v>8</v>
      </c>
      <c r="B18" s="3" t="s">
        <v>87</v>
      </c>
      <c r="C18" s="11">
        <v>18</v>
      </c>
      <c r="D18" s="11">
        <v>6</v>
      </c>
      <c r="E18" s="11">
        <v>1</v>
      </c>
      <c r="F18" s="11">
        <v>11</v>
      </c>
      <c r="G18" s="12">
        <v>131</v>
      </c>
      <c r="H18" s="13">
        <v>-189</v>
      </c>
      <c r="I18" s="14">
        <v>13</v>
      </c>
      <c r="J18" s="12">
        <v>1</v>
      </c>
      <c r="K18" s="13">
        <v>-16</v>
      </c>
      <c r="L18" s="12">
        <v>14</v>
      </c>
      <c r="M18" s="13">
        <v>-12</v>
      </c>
      <c r="N18" s="14">
        <v>3</v>
      </c>
      <c r="O18" s="43">
        <v>-15</v>
      </c>
      <c r="P18" s="12">
        <v>11</v>
      </c>
      <c r="Q18" s="13">
        <v>-14</v>
      </c>
      <c r="R18" s="12">
        <v>9</v>
      </c>
      <c r="S18" s="13">
        <v>-4</v>
      </c>
      <c r="T18" s="12">
        <v>4</v>
      </c>
      <c r="U18" s="13">
        <v>-6</v>
      </c>
      <c r="V18" s="12">
        <v>7</v>
      </c>
      <c r="W18" s="13">
        <v>-3</v>
      </c>
      <c r="X18" s="15"/>
      <c r="Y18" s="16"/>
      <c r="Z18" s="12">
        <v>14</v>
      </c>
      <c r="AA18" s="13">
        <v>-10</v>
      </c>
      <c r="AB18" s="12">
        <v>6</v>
      </c>
      <c r="AC18" s="13">
        <v>-10</v>
      </c>
    </row>
    <row r="19" spans="1:29" ht="12">
      <c r="A19" s="2"/>
      <c r="B19" s="17" t="s">
        <v>88</v>
      </c>
      <c r="C19" s="24"/>
      <c r="D19" s="24"/>
      <c r="E19" s="24"/>
      <c r="F19" s="24"/>
      <c r="G19" s="18"/>
      <c r="H19" s="24"/>
      <c r="I19" s="25"/>
      <c r="J19" s="26" t="s">
        <v>5</v>
      </c>
      <c r="K19" s="27"/>
      <c r="L19" s="26" t="s">
        <v>29</v>
      </c>
      <c r="M19" s="27"/>
      <c r="N19" s="46" t="s">
        <v>66</v>
      </c>
      <c r="O19" s="47"/>
      <c r="P19" s="26" t="s">
        <v>24</v>
      </c>
      <c r="Q19" s="27"/>
      <c r="R19" s="26" t="s">
        <v>7</v>
      </c>
      <c r="S19" s="27"/>
      <c r="T19" s="26" t="s">
        <v>23</v>
      </c>
      <c r="U19" s="27"/>
      <c r="V19" s="26" t="s">
        <v>26</v>
      </c>
      <c r="W19" s="27"/>
      <c r="X19" s="28"/>
      <c r="Y19" s="23"/>
      <c r="Z19" s="26" t="s">
        <v>65</v>
      </c>
      <c r="AA19" s="27"/>
      <c r="AB19" s="26" t="s">
        <v>21</v>
      </c>
      <c r="AC19" s="27"/>
    </row>
    <row r="20" spans="1:29" ht="12">
      <c r="A20" s="2">
        <v>9</v>
      </c>
      <c r="B20" s="3" t="s">
        <v>89</v>
      </c>
      <c r="C20" s="11">
        <v>18</v>
      </c>
      <c r="D20" s="11">
        <v>3</v>
      </c>
      <c r="E20" s="11">
        <v>4</v>
      </c>
      <c r="F20" s="11">
        <v>11</v>
      </c>
      <c r="G20" s="12">
        <v>89</v>
      </c>
      <c r="H20" s="13">
        <v>-191</v>
      </c>
      <c r="I20" s="14">
        <v>10</v>
      </c>
      <c r="J20" s="12">
        <v>0</v>
      </c>
      <c r="K20" s="13">
        <v>-22</v>
      </c>
      <c r="L20" s="12">
        <v>3</v>
      </c>
      <c r="M20" s="13">
        <v>-15</v>
      </c>
      <c r="N20" s="12">
        <v>6</v>
      </c>
      <c r="O20" s="13">
        <v>-6</v>
      </c>
      <c r="P20" s="12">
        <v>4</v>
      </c>
      <c r="Q20" s="13">
        <v>-2</v>
      </c>
      <c r="R20" s="12">
        <v>3</v>
      </c>
      <c r="S20" s="13">
        <v>-2</v>
      </c>
      <c r="T20" s="12">
        <v>11</v>
      </c>
      <c r="U20" s="13">
        <v>-11</v>
      </c>
      <c r="V20" s="12">
        <v>4</v>
      </c>
      <c r="W20" s="13">
        <v>-12</v>
      </c>
      <c r="X20" s="12">
        <v>7</v>
      </c>
      <c r="Y20" s="13">
        <v>-7</v>
      </c>
      <c r="Z20" s="15"/>
      <c r="AA20" s="16"/>
      <c r="AB20" s="12">
        <v>10</v>
      </c>
      <c r="AC20" s="13">
        <v>-6</v>
      </c>
    </row>
    <row r="21" spans="1:29" ht="12">
      <c r="A21" s="10"/>
      <c r="B21" s="17" t="s">
        <v>90</v>
      </c>
      <c r="C21" s="18"/>
      <c r="D21" s="18"/>
      <c r="E21" s="18"/>
      <c r="F21" s="18"/>
      <c r="G21" s="18"/>
      <c r="H21" s="18"/>
      <c r="I21" s="18"/>
      <c r="J21" s="26" t="s">
        <v>68</v>
      </c>
      <c r="K21" s="27"/>
      <c r="L21" s="26" t="s">
        <v>17</v>
      </c>
      <c r="M21" s="27"/>
      <c r="N21" s="26" t="s">
        <v>52</v>
      </c>
      <c r="O21" s="27"/>
      <c r="P21" s="26" t="s">
        <v>25</v>
      </c>
      <c r="Q21" s="27"/>
      <c r="R21" s="26" t="s">
        <v>79</v>
      </c>
      <c r="S21" s="27"/>
      <c r="T21" s="26" t="s">
        <v>20</v>
      </c>
      <c r="U21" s="27"/>
      <c r="V21" s="26" t="s">
        <v>18</v>
      </c>
      <c r="W21" s="27"/>
      <c r="X21" s="26" t="s">
        <v>71</v>
      </c>
      <c r="Y21" s="27"/>
      <c r="Z21" s="28"/>
      <c r="AA21" s="23"/>
      <c r="AB21" s="26" t="s">
        <v>4</v>
      </c>
      <c r="AC21" s="27"/>
    </row>
    <row r="22" spans="1:29" ht="12">
      <c r="A22" s="2">
        <v>10</v>
      </c>
      <c r="B22" s="3" t="s">
        <v>91</v>
      </c>
      <c r="C22" s="11">
        <v>18</v>
      </c>
      <c r="D22" s="11">
        <v>3</v>
      </c>
      <c r="E22" s="11">
        <v>2</v>
      </c>
      <c r="F22" s="11">
        <v>13</v>
      </c>
      <c r="G22" s="12">
        <v>107</v>
      </c>
      <c r="H22" s="13">
        <v>-203</v>
      </c>
      <c r="I22" s="14">
        <v>8</v>
      </c>
      <c r="J22" s="12">
        <v>1</v>
      </c>
      <c r="K22" s="13">
        <v>-23</v>
      </c>
      <c r="L22" s="12">
        <v>6</v>
      </c>
      <c r="M22" s="13">
        <v>-6</v>
      </c>
      <c r="N22" s="14">
        <v>9</v>
      </c>
      <c r="O22" s="43">
        <v>-7</v>
      </c>
      <c r="P22" s="12">
        <v>6</v>
      </c>
      <c r="Q22" s="13">
        <v>-11</v>
      </c>
      <c r="R22" s="12">
        <v>5</v>
      </c>
      <c r="S22" s="13">
        <v>-5</v>
      </c>
      <c r="T22" s="12">
        <v>1</v>
      </c>
      <c r="U22" s="13">
        <v>-10</v>
      </c>
      <c r="V22" s="12">
        <v>1</v>
      </c>
      <c r="W22" s="13">
        <v>-5</v>
      </c>
      <c r="X22" s="12">
        <v>10</v>
      </c>
      <c r="Y22" s="13">
        <v>-17</v>
      </c>
      <c r="Z22" s="12">
        <v>27</v>
      </c>
      <c r="AA22" s="13">
        <v>-5</v>
      </c>
      <c r="AB22" s="15"/>
      <c r="AC22" s="16"/>
    </row>
    <row r="23" spans="1:29" ht="12">
      <c r="A23" s="5"/>
      <c r="B23" s="29" t="s">
        <v>46</v>
      </c>
      <c r="C23" s="7"/>
      <c r="D23" s="7"/>
      <c r="E23" s="7"/>
      <c r="F23" s="7"/>
      <c r="G23" s="5"/>
      <c r="H23" s="7"/>
      <c r="I23" s="6"/>
      <c r="J23" s="30" t="s">
        <v>26</v>
      </c>
      <c r="K23" s="31"/>
      <c r="L23" s="30" t="s">
        <v>65</v>
      </c>
      <c r="M23" s="31"/>
      <c r="N23" s="48" t="s">
        <v>17</v>
      </c>
      <c r="O23" s="49"/>
      <c r="P23" s="30" t="s">
        <v>5</v>
      </c>
      <c r="Q23" s="31"/>
      <c r="R23" s="30" t="s">
        <v>23</v>
      </c>
      <c r="S23" s="31"/>
      <c r="T23" s="30" t="s">
        <v>29</v>
      </c>
      <c r="U23" s="31"/>
      <c r="V23" s="30" t="s">
        <v>66</v>
      </c>
      <c r="W23" s="31"/>
      <c r="X23" s="30" t="s">
        <v>20</v>
      </c>
      <c r="Y23" s="31"/>
      <c r="Z23" s="30" t="s">
        <v>24</v>
      </c>
      <c r="AA23" s="31"/>
      <c r="AB23" s="32"/>
      <c r="AC23" s="33"/>
    </row>
    <row r="24" spans="1:15" ht="12">
      <c r="A24" s="10"/>
      <c r="B24" s="38" t="s">
        <v>92</v>
      </c>
      <c r="C24" s="10"/>
      <c r="D24" s="10"/>
      <c r="E24" s="10" t="s">
        <v>93</v>
      </c>
      <c r="F24" s="38"/>
      <c r="G24" s="37"/>
      <c r="H24" s="37"/>
      <c r="I24" s="37"/>
      <c r="J24"/>
      <c r="K24"/>
      <c r="O24" s="1" t="s">
        <v>94</v>
      </c>
    </row>
    <row r="25" spans="1:11" ht="12">
      <c r="A25" s="10"/>
      <c r="B25" s="10" t="s">
        <v>95</v>
      </c>
      <c r="C25" s="38"/>
      <c r="D25" s="10"/>
      <c r="E25" s="10"/>
      <c r="F25" s="10"/>
      <c r="G25" s="39"/>
      <c r="H25" s="38"/>
      <c r="I25" s="37"/>
      <c r="J25" s="37"/>
      <c r="K25" s="37"/>
    </row>
    <row r="26" spans="1:11" ht="12">
      <c r="A26" s="10"/>
      <c r="B26" s="10"/>
      <c r="C26" s="38"/>
      <c r="D26" s="10"/>
      <c r="E26" s="10"/>
      <c r="F26" s="10"/>
      <c r="G26" s="39"/>
      <c r="H26" s="38"/>
      <c r="I26" s="37"/>
      <c r="J26" s="37"/>
      <c r="K26" s="37"/>
    </row>
    <row r="27" spans="1:11" ht="12">
      <c r="A27" s="10"/>
      <c r="B27" s="38" t="s">
        <v>61</v>
      </c>
      <c r="C27" s="38" t="s">
        <v>96</v>
      </c>
      <c r="D27" s="10"/>
      <c r="E27" s="10"/>
      <c r="F27" s="10"/>
      <c r="G27" s="39"/>
      <c r="H27" s="38"/>
      <c r="I27" s="37"/>
      <c r="J27" s="37"/>
      <c r="K27" s="37"/>
    </row>
    <row r="28" spans="1:29" ht="12">
      <c r="A28" s="5"/>
      <c r="B28" s="6"/>
      <c r="C28" s="7"/>
      <c r="D28" s="7"/>
      <c r="E28" s="7"/>
      <c r="F28" s="7"/>
      <c r="G28" s="6"/>
      <c r="H28" s="8"/>
      <c r="I28" s="6"/>
      <c r="J28" s="9"/>
      <c r="K28" s="7">
        <v>1</v>
      </c>
      <c r="L28" s="9"/>
      <c r="M28" s="7">
        <v>2</v>
      </c>
      <c r="N28" s="9"/>
      <c r="O28" s="7">
        <v>3</v>
      </c>
      <c r="P28" s="9"/>
      <c r="Q28" s="7">
        <v>4</v>
      </c>
      <c r="R28" s="9"/>
      <c r="S28" s="7">
        <v>5</v>
      </c>
      <c r="T28" s="9"/>
      <c r="U28" s="7">
        <v>6</v>
      </c>
      <c r="V28" s="9"/>
      <c r="W28" s="7">
        <v>7</v>
      </c>
      <c r="X28" s="9"/>
      <c r="Y28" s="7">
        <v>8</v>
      </c>
      <c r="Z28" s="9"/>
      <c r="AA28" s="7">
        <v>9</v>
      </c>
      <c r="AB28" s="9"/>
      <c r="AC28" s="7">
        <v>10</v>
      </c>
    </row>
    <row r="29" spans="1:29" ht="12">
      <c r="A29" s="2">
        <v>1</v>
      </c>
      <c r="B29" s="3" t="s">
        <v>97</v>
      </c>
      <c r="C29" s="11">
        <v>18</v>
      </c>
      <c r="D29" s="11">
        <v>15</v>
      </c>
      <c r="E29" s="11">
        <v>2</v>
      </c>
      <c r="F29" s="11">
        <v>1</v>
      </c>
      <c r="G29" s="12">
        <v>242</v>
      </c>
      <c r="H29" s="13">
        <v>-76</v>
      </c>
      <c r="I29" s="14">
        <v>32</v>
      </c>
      <c r="J29" s="15"/>
      <c r="K29" s="16"/>
      <c r="L29" s="12">
        <v>28</v>
      </c>
      <c r="M29" s="13">
        <v>-4</v>
      </c>
      <c r="N29" s="14">
        <v>14</v>
      </c>
      <c r="O29" s="43">
        <v>-13</v>
      </c>
      <c r="P29" s="12">
        <v>10</v>
      </c>
      <c r="Q29" s="13">
        <v>-3</v>
      </c>
      <c r="R29" s="14">
        <v>11</v>
      </c>
      <c r="S29" s="43">
        <v>-4</v>
      </c>
      <c r="T29" s="12">
        <v>16</v>
      </c>
      <c r="U29" s="13">
        <v>-1</v>
      </c>
      <c r="V29" s="12">
        <v>12</v>
      </c>
      <c r="W29" s="13">
        <v>-6</v>
      </c>
      <c r="X29" s="12">
        <v>25</v>
      </c>
      <c r="Y29" s="13">
        <v>-3</v>
      </c>
      <c r="Z29" s="12">
        <v>14</v>
      </c>
      <c r="AA29" s="13">
        <v>-1</v>
      </c>
      <c r="AB29" s="12">
        <v>35</v>
      </c>
      <c r="AC29" s="13" t="s">
        <v>31</v>
      </c>
    </row>
    <row r="30" spans="1:29" ht="12">
      <c r="A30" s="10"/>
      <c r="B30" s="29" t="s">
        <v>98</v>
      </c>
      <c r="C30" s="5"/>
      <c r="D30" s="5"/>
      <c r="E30" s="5"/>
      <c r="F30" s="5"/>
      <c r="G30" s="5"/>
      <c r="H30" s="5"/>
      <c r="I30" s="5"/>
      <c r="J30" s="40"/>
      <c r="K30" s="40"/>
      <c r="L30" s="41" t="s">
        <v>34</v>
      </c>
      <c r="M30" s="41"/>
      <c r="N30" s="50" t="s">
        <v>99</v>
      </c>
      <c r="O30" s="50"/>
      <c r="P30" s="41" t="s">
        <v>5</v>
      </c>
      <c r="Q30" s="42"/>
      <c r="R30" s="50" t="s">
        <v>99</v>
      </c>
      <c r="S30" s="50"/>
      <c r="T30" s="41" t="s">
        <v>23</v>
      </c>
      <c r="U30" s="42"/>
      <c r="V30" s="41" t="s">
        <v>24</v>
      </c>
      <c r="W30" s="42"/>
      <c r="X30" s="41" t="s">
        <v>100</v>
      </c>
      <c r="Y30" s="42"/>
      <c r="Z30" s="41" t="s">
        <v>101</v>
      </c>
      <c r="AA30" s="42"/>
      <c r="AB30" s="41" t="s">
        <v>29</v>
      </c>
      <c r="AC30" s="42"/>
    </row>
    <row r="31" spans="1:29" ht="12">
      <c r="A31" s="2">
        <v>2</v>
      </c>
      <c r="B31" s="3" t="s">
        <v>102</v>
      </c>
      <c r="C31" s="11">
        <v>18</v>
      </c>
      <c r="D31" s="11">
        <v>13</v>
      </c>
      <c r="E31" s="11">
        <v>1</v>
      </c>
      <c r="F31" s="11">
        <v>4</v>
      </c>
      <c r="G31" s="12">
        <v>157</v>
      </c>
      <c r="H31" s="13">
        <v>-113</v>
      </c>
      <c r="I31" s="14">
        <v>27</v>
      </c>
      <c r="J31" s="12">
        <v>8</v>
      </c>
      <c r="K31" s="13">
        <v>-3</v>
      </c>
      <c r="L31" s="15"/>
      <c r="M31" s="16"/>
      <c r="N31" s="12">
        <v>8</v>
      </c>
      <c r="O31" s="13">
        <v>-3</v>
      </c>
      <c r="P31" s="12">
        <v>22</v>
      </c>
      <c r="Q31" s="13">
        <v>-14</v>
      </c>
      <c r="R31" s="22">
        <v>6</v>
      </c>
      <c r="S31" s="13">
        <v>-5</v>
      </c>
      <c r="T31" s="12"/>
      <c r="U31" s="13"/>
      <c r="V31" s="12">
        <v>13</v>
      </c>
      <c r="W31" s="13">
        <v>-3</v>
      </c>
      <c r="X31" s="12">
        <v>10</v>
      </c>
      <c r="Y31" s="13">
        <v>-6</v>
      </c>
      <c r="Z31" s="12"/>
      <c r="AA31" s="13"/>
      <c r="AB31" s="12"/>
      <c r="AC31" s="13"/>
    </row>
    <row r="32" spans="1:29" ht="12">
      <c r="A32" s="2"/>
      <c r="B32" s="17" t="s">
        <v>103</v>
      </c>
      <c r="C32" s="18"/>
      <c r="D32" s="18"/>
      <c r="E32" s="18"/>
      <c r="F32" s="18"/>
      <c r="G32" s="18"/>
      <c r="H32" s="18"/>
      <c r="I32" s="18"/>
      <c r="J32" s="20" t="s">
        <v>104</v>
      </c>
      <c r="K32" s="20"/>
      <c r="L32" s="19"/>
      <c r="M32" s="19"/>
      <c r="N32" s="20" t="s">
        <v>105</v>
      </c>
      <c r="O32" s="20"/>
      <c r="P32" s="20" t="s">
        <v>29</v>
      </c>
      <c r="Q32" s="21"/>
      <c r="R32" s="20" t="s">
        <v>25</v>
      </c>
      <c r="S32" s="20"/>
      <c r="T32" s="20"/>
      <c r="U32" s="21"/>
      <c r="V32" s="20" t="s">
        <v>23</v>
      </c>
      <c r="W32" s="21"/>
      <c r="X32" s="20" t="s">
        <v>10</v>
      </c>
      <c r="Y32" s="21"/>
      <c r="Z32" s="20"/>
      <c r="AA32" s="21"/>
      <c r="AB32" s="20"/>
      <c r="AC32" s="21"/>
    </row>
    <row r="33" spans="1:29" ht="12">
      <c r="A33" s="2">
        <v>3</v>
      </c>
      <c r="B33" s="3" t="s">
        <v>106</v>
      </c>
      <c r="C33" s="11">
        <v>18</v>
      </c>
      <c r="D33" s="11">
        <v>12</v>
      </c>
      <c r="E33" s="11">
        <v>1</v>
      </c>
      <c r="F33" s="11">
        <v>5</v>
      </c>
      <c r="G33" s="12">
        <v>144</v>
      </c>
      <c r="H33" s="13">
        <v>-92</v>
      </c>
      <c r="I33" s="14">
        <v>25</v>
      </c>
      <c r="J33" s="12">
        <v>4</v>
      </c>
      <c r="K33" s="13">
        <v>-5</v>
      </c>
      <c r="L33" s="12">
        <v>3</v>
      </c>
      <c r="M33" s="13">
        <v>-4</v>
      </c>
      <c r="N33" s="15"/>
      <c r="O33" s="16"/>
      <c r="P33" s="12">
        <v>11</v>
      </c>
      <c r="Q33" s="13">
        <v>-6</v>
      </c>
      <c r="R33" s="12">
        <v>4</v>
      </c>
      <c r="S33" s="13">
        <v>-9</v>
      </c>
      <c r="T33" s="12">
        <v>12</v>
      </c>
      <c r="U33" s="13">
        <v>-3</v>
      </c>
      <c r="V33" s="12">
        <v>7</v>
      </c>
      <c r="W33" s="13">
        <v>-5</v>
      </c>
      <c r="X33" s="12">
        <v>8</v>
      </c>
      <c r="Y33" s="13">
        <v>-5</v>
      </c>
      <c r="Z33" s="12">
        <v>20</v>
      </c>
      <c r="AA33" s="13">
        <v>-1</v>
      </c>
      <c r="AB33" s="12">
        <v>11</v>
      </c>
      <c r="AC33" s="13">
        <v>-1</v>
      </c>
    </row>
    <row r="34" spans="1:29" ht="12">
      <c r="A34" s="2"/>
      <c r="B34" s="17" t="s">
        <v>107</v>
      </c>
      <c r="C34" s="18"/>
      <c r="D34" s="18"/>
      <c r="E34" s="18"/>
      <c r="F34" s="18"/>
      <c r="G34" s="18"/>
      <c r="H34" s="18"/>
      <c r="I34" s="18"/>
      <c r="J34" s="20" t="s">
        <v>40</v>
      </c>
      <c r="K34" s="20"/>
      <c r="L34" s="20" t="s">
        <v>108</v>
      </c>
      <c r="M34" s="20"/>
      <c r="N34" s="19"/>
      <c r="O34" s="19"/>
      <c r="P34" s="20" t="s">
        <v>104</v>
      </c>
      <c r="Q34" s="21"/>
      <c r="R34" s="20" t="s">
        <v>8</v>
      </c>
      <c r="S34" s="20"/>
      <c r="T34" s="20" t="s">
        <v>25</v>
      </c>
      <c r="U34" s="21"/>
      <c r="V34" s="20" t="s">
        <v>7</v>
      </c>
      <c r="W34" s="21"/>
      <c r="X34" s="20" t="s">
        <v>18</v>
      </c>
      <c r="Y34" s="21"/>
      <c r="Z34" s="20" t="s">
        <v>21</v>
      </c>
      <c r="AA34" s="21"/>
      <c r="AB34" s="20" t="s">
        <v>10</v>
      </c>
      <c r="AC34" s="21"/>
    </row>
    <row r="35" spans="1:29" ht="12">
      <c r="A35" s="2">
        <v>4</v>
      </c>
      <c r="B35" s="3" t="s">
        <v>109</v>
      </c>
      <c r="C35" s="11">
        <v>18</v>
      </c>
      <c r="D35" s="11">
        <v>10</v>
      </c>
      <c r="E35" s="11">
        <v>1</v>
      </c>
      <c r="F35" s="11">
        <v>7</v>
      </c>
      <c r="G35" s="12">
        <v>153</v>
      </c>
      <c r="H35" s="13">
        <v>-117</v>
      </c>
      <c r="I35" s="14">
        <v>21</v>
      </c>
      <c r="J35" s="12">
        <v>7</v>
      </c>
      <c r="K35" s="13">
        <v>-11</v>
      </c>
      <c r="L35" s="12">
        <v>2</v>
      </c>
      <c r="M35" s="13">
        <v>-3</v>
      </c>
      <c r="N35" s="12">
        <v>4</v>
      </c>
      <c r="O35" s="13">
        <v>-5</v>
      </c>
      <c r="P35" s="15"/>
      <c r="Q35" s="16"/>
      <c r="R35" s="12"/>
      <c r="S35" s="13"/>
      <c r="T35" s="12">
        <v>4</v>
      </c>
      <c r="U35" s="13">
        <v>-4</v>
      </c>
      <c r="V35" s="12">
        <v>9</v>
      </c>
      <c r="W35" s="13">
        <v>-5</v>
      </c>
      <c r="X35" s="12">
        <v>12</v>
      </c>
      <c r="Y35" s="13">
        <v>-2</v>
      </c>
      <c r="Z35" s="12">
        <v>11</v>
      </c>
      <c r="AA35" s="13">
        <v>-1</v>
      </c>
      <c r="AB35" s="12">
        <v>17</v>
      </c>
      <c r="AC35" s="13">
        <v>-6</v>
      </c>
    </row>
    <row r="36" spans="1:29" ht="12">
      <c r="A36" s="10"/>
      <c r="B36" s="17" t="s">
        <v>110</v>
      </c>
      <c r="C36" s="18"/>
      <c r="D36" s="18"/>
      <c r="E36" s="18"/>
      <c r="F36" s="18"/>
      <c r="G36" s="18"/>
      <c r="H36" s="18"/>
      <c r="I36" s="18"/>
      <c r="J36" s="20" t="s">
        <v>111</v>
      </c>
      <c r="K36" s="20"/>
      <c r="L36" s="20" t="s">
        <v>8</v>
      </c>
      <c r="M36" s="20"/>
      <c r="N36" s="20" t="s">
        <v>112</v>
      </c>
      <c r="O36" s="20"/>
      <c r="P36" s="19"/>
      <c r="Q36" s="23"/>
      <c r="R36" s="20"/>
      <c r="S36" s="20"/>
      <c r="T36" s="20" t="s">
        <v>105</v>
      </c>
      <c r="U36" s="21"/>
      <c r="V36" s="20" t="s">
        <v>101</v>
      </c>
      <c r="W36" s="21"/>
      <c r="X36" s="20" t="s">
        <v>40</v>
      </c>
      <c r="Y36" s="21"/>
      <c r="Z36" s="20" t="s">
        <v>18</v>
      </c>
      <c r="AA36" s="21"/>
      <c r="AB36" s="20" t="s">
        <v>100</v>
      </c>
      <c r="AC36" s="21"/>
    </row>
    <row r="37" spans="1:29" ht="12">
      <c r="A37" s="2">
        <v>5</v>
      </c>
      <c r="B37" s="3" t="s">
        <v>113</v>
      </c>
      <c r="C37" s="11">
        <v>18</v>
      </c>
      <c r="D37" s="11">
        <v>9</v>
      </c>
      <c r="E37" s="11">
        <v>1</v>
      </c>
      <c r="F37" s="11">
        <v>8</v>
      </c>
      <c r="G37" s="12">
        <v>106</v>
      </c>
      <c r="H37" s="13">
        <v>-98</v>
      </c>
      <c r="I37" s="14">
        <v>19</v>
      </c>
      <c r="J37" s="12">
        <v>4</v>
      </c>
      <c r="K37" s="13">
        <v>-10</v>
      </c>
      <c r="L37" s="12">
        <v>11</v>
      </c>
      <c r="M37" s="13">
        <v>-3</v>
      </c>
      <c r="N37" s="12">
        <v>4</v>
      </c>
      <c r="O37" s="13">
        <v>-8</v>
      </c>
      <c r="P37" s="12">
        <v>9</v>
      </c>
      <c r="Q37" s="13">
        <v>-12</v>
      </c>
      <c r="R37" s="15"/>
      <c r="S37" s="16"/>
      <c r="T37" s="12">
        <v>1</v>
      </c>
      <c r="U37" s="13" t="s">
        <v>31</v>
      </c>
      <c r="V37" s="12"/>
      <c r="W37" s="13"/>
      <c r="X37" s="12">
        <v>9</v>
      </c>
      <c r="Y37" s="13">
        <v>-4</v>
      </c>
      <c r="Z37" s="12">
        <v>4</v>
      </c>
      <c r="AA37" s="13">
        <v>-3</v>
      </c>
      <c r="AB37" s="12">
        <v>5</v>
      </c>
      <c r="AC37" s="13" t="s">
        <v>31</v>
      </c>
    </row>
    <row r="38" spans="1:29" ht="12">
      <c r="A38" s="10"/>
      <c r="B38" s="17" t="s">
        <v>36</v>
      </c>
      <c r="C38" s="18"/>
      <c r="D38" s="18"/>
      <c r="E38" s="18"/>
      <c r="F38" s="18"/>
      <c r="G38" s="18"/>
      <c r="H38" s="18"/>
      <c r="I38" s="18"/>
      <c r="J38" s="20" t="s">
        <v>4</v>
      </c>
      <c r="K38" s="20"/>
      <c r="L38" s="20" t="s">
        <v>101</v>
      </c>
      <c r="M38" s="20"/>
      <c r="N38" s="20" t="s">
        <v>29</v>
      </c>
      <c r="O38" s="20"/>
      <c r="P38" s="20" t="s">
        <v>24</v>
      </c>
      <c r="Q38" s="21"/>
      <c r="R38" s="19"/>
      <c r="S38" s="19"/>
      <c r="T38" s="20" t="s">
        <v>7</v>
      </c>
      <c r="U38" s="21"/>
      <c r="V38" s="20"/>
      <c r="W38" s="21"/>
      <c r="X38" s="20" t="s">
        <v>112</v>
      </c>
      <c r="Y38" s="21"/>
      <c r="Z38" s="20" t="s">
        <v>114</v>
      </c>
      <c r="AA38" s="21"/>
      <c r="AB38" s="20" t="s">
        <v>23</v>
      </c>
      <c r="AC38" s="21"/>
    </row>
    <row r="39" spans="1:29" ht="12">
      <c r="A39" s="2">
        <v>6</v>
      </c>
      <c r="B39" s="3" t="s">
        <v>115</v>
      </c>
      <c r="C39" s="11">
        <v>18</v>
      </c>
      <c r="D39" s="11">
        <v>7</v>
      </c>
      <c r="E39" s="11">
        <v>4</v>
      </c>
      <c r="F39" s="11">
        <v>7</v>
      </c>
      <c r="G39" s="12">
        <v>122</v>
      </c>
      <c r="H39" s="13">
        <v>-119</v>
      </c>
      <c r="I39" s="14">
        <v>18</v>
      </c>
      <c r="J39" s="12">
        <v>5</v>
      </c>
      <c r="K39" s="13">
        <v>-5</v>
      </c>
      <c r="L39" s="12">
        <v>7</v>
      </c>
      <c r="M39" s="13">
        <v>-8</v>
      </c>
      <c r="N39" s="12">
        <v>4</v>
      </c>
      <c r="O39" s="13">
        <v>-4</v>
      </c>
      <c r="P39" s="12">
        <v>9</v>
      </c>
      <c r="Q39" s="13">
        <v>-8</v>
      </c>
      <c r="R39" s="12">
        <v>5</v>
      </c>
      <c r="S39" s="13">
        <v>-3</v>
      </c>
      <c r="T39" s="15"/>
      <c r="U39" s="16"/>
      <c r="V39" s="12">
        <v>12</v>
      </c>
      <c r="W39" s="13">
        <v>-6</v>
      </c>
      <c r="X39" s="12"/>
      <c r="Y39" s="13"/>
      <c r="Z39" s="12"/>
      <c r="AA39" s="13"/>
      <c r="AB39" s="12">
        <v>17</v>
      </c>
      <c r="AC39" s="13">
        <v>-6</v>
      </c>
    </row>
    <row r="40" spans="1:29" ht="12">
      <c r="A40" s="2"/>
      <c r="B40" s="17" t="s">
        <v>116</v>
      </c>
      <c r="C40" s="18"/>
      <c r="D40" s="18"/>
      <c r="E40" s="18"/>
      <c r="F40" s="18"/>
      <c r="G40" s="18"/>
      <c r="H40" s="18"/>
      <c r="I40" s="18"/>
      <c r="J40" s="20" t="s">
        <v>18</v>
      </c>
      <c r="K40" s="20"/>
      <c r="L40" s="20" t="s">
        <v>40</v>
      </c>
      <c r="M40" s="20"/>
      <c r="N40" s="20" t="s">
        <v>101</v>
      </c>
      <c r="O40" s="20"/>
      <c r="P40" s="20" t="s">
        <v>108</v>
      </c>
      <c r="Q40" s="21"/>
      <c r="R40" s="20" t="s">
        <v>100</v>
      </c>
      <c r="S40" s="20"/>
      <c r="T40" s="19"/>
      <c r="U40" s="23"/>
      <c r="V40" s="20" t="s">
        <v>5</v>
      </c>
      <c r="W40" s="21"/>
      <c r="X40" s="20"/>
      <c r="Y40" s="21"/>
      <c r="Z40" s="20"/>
      <c r="AA40" s="21"/>
      <c r="AB40" s="20" t="s">
        <v>112</v>
      </c>
      <c r="AC40" s="21"/>
    </row>
    <row r="41" spans="1:29" ht="12">
      <c r="A41" s="2">
        <v>7</v>
      </c>
      <c r="B41" s="3" t="s">
        <v>117</v>
      </c>
      <c r="C41" s="11">
        <v>18</v>
      </c>
      <c r="D41" s="11">
        <v>7</v>
      </c>
      <c r="E41" s="11">
        <v>1</v>
      </c>
      <c r="F41" s="11">
        <v>10</v>
      </c>
      <c r="G41" s="12">
        <v>116</v>
      </c>
      <c r="H41" s="13">
        <v>-152</v>
      </c>
      <c r="I41" s="14">
        <v>15</v>
      </c>
      <c r="J41" s="12">
        <v>2</v>
      </c>
      <c r="K41" s="13">
        <v>-20</v>
      </c>
      <c r="L41" s="12">
        <v>10</v>
      </c>
      <c r="M41" s="13">
        <v>-7</v>
      </c>
      <c r="N41" s="12">
        <v>4</v>
      </c>
      <c r="O41" s="13">
        <v>-9</v>
      </c>
      <c r="P41" s="12">
        <v>6</v>
      </c>
      <c r="Q41" s="13">
        <v>-8</v>
      </c>
      <c r="R41" s="12">
        <v>3</v>
      </c>
      <c r="S41" s="13">
        <v>-6</v>
      </c>
      <c r="T41" s="12">
        <v>9</v>
      </c>
      <c r="U41" s="13">
        <v>-4</v>
      </c>
      <c r="V41" s="15"/>
      <c r="W41" s="16"/>
      <c r="X41" s="12"/>
      <c r="Y41" s="13"/>
      <c r="Z41" s="12">
        <v>6</v>
      </c>
      <c r="AA41" s="13">
        <v>-3</v>
      </c>
      <c r="AB41" s="12">
        <v>13</v>
      </c>
      <c r="AC41" s="13">
        <v>-10</v>
      </c>
    </row>
    <row r="42" spans="1:29" ht="12">
      <c r="A42" s="10"/>
      <c r="B42" s="29" t="s">
        <v>118</v>
      </c>
      <c r="C42" s="7"/>
      <c r="D42" s="7"/>
      <c r="E42" s="7"/>
      <c r="F42" s="7"/>
      <c r="G42" s="5"/>
      <c r="H42" s="7"/>
      <c r="I42" s="6"/>
      <c r="J42" s="30" t="s">
        <v>21</v>
      </c>
      <c r="K42" s="31"/>
      <c r="L42" s="30" t="s">
        <v>18</v>
      </c>
      <c r="M42" s="31"/>
      <c r="N42" s="30" t="s">
        <v>119</v>
      </c>
      <c r="O42" s="31"/>
      <c r="P42" s="30" t="s">
        <v>25</v>
      </c>
      <c r="Q42" s="31"/>
      <c r="R42" s="30" t="s">
        <v>40</v>
      </c>
      <c r="S42" s="31"/>
      <c r="T42" s="30" t="s">
        <v>10</v>
      </c>
      <c r="U42" s="31"/>
      <c r="V42" s="32"/>
      <c r="W42" s="33"/>
      <c r="X42" s="30"/>
      <c r="Y42" s="31"/>
      <c r="Z42" s="30" t="s">
        <v>104</v>
      </c>
      <c r="AA42" s="31"/>
      <c r="AB42" s="30" t="s">
        <v>20</v>
      </c>
      <c r="AC42" s="31"/>
    </row>
    <row r="43" spans="1:29" ht="12">
      <c r="A43" s="2">
        <v>8</v>
      </c>
      <c r="B43" s="3" t="s">
        <v>120</v>
      </c>
      <c r="C43" s="11">
        <v>18</v>
      </c>
      <c r="D43" s="11">
        <v>5</v>
      </c>
      <c r="E43" s="11">
        <v>2</v>
      </c>
      <c r="F43" s="11">
        <v>11</v>
      </c>
      <c r="G43" s="12">
        <v>116</v>
      </c>
      <c r="H43" s="13">
        <v>-170</v>
      </c>
      <c r="I43" s="14">
        <v>12</v>
      </c>
      <c r="J43" s="12">
        <v>6</v>
      </c>
      <c r="K43" s="13">
        <v>-10</v>
      </c>
      <c r="L43" s="12">
        <v>5</v>
      </c>
      <c r="M43" s="13">
        <v>-5</v>
      </c>
      <c r="N43" s="12">
        <v>6</v>
      </c>
      <c r="O43" s="13">
        <v>-9</v>
      </c>
      <c r="P43" s="12"/>
      <c r="Q43" s="13"/>
      <c r="R43" s="12">
        <v>6</v>
      </c>
      <c r="S43" s="13">
        <v>-6</v>
      </c>
      <c r="T43" s="12"/>
      <c r="U43" s="13"/>
      <c r="V43" s="12">
        <v>7</v>
      </c>
      <c r="W43" s="13">
        <v>-6</v>
      </c>
      <c r="X43" s="15"/>
      <c r="Y43" s="16"/>
      <c r="Z43" s="12">
        <v>13</v>
      </c>
      <c r="AA43" s="13">
        <v>-9</v>
      </c>
      <c r="AB43" s="12">
        <v>13</v>
      </c>
      <c r="AC43" s="13">
        <v>-7</v>
      </c>
    </row>
    <row r="44" spans="1:29" ht="12">
      <c r="A44" s="2"/>
      <c r="B44" s="17" t="s">
        <v>121</v>
      </c>
      <c r="C44" s="24"/>
      <c r="D44" s="24"/>
      <c r="E44" s="24"/>
      <c r="F44" s="24"/>
      <c r="G44" s="18"/>
      <c r="H44" s="24"/>
      <c r="I44" s="25"/>
      <c r="J44" s="26" t="s">
        <v>7</v>
      </c>
      <c r="K44" s="27"/>
      <c r="L44" s="26" t="s">
        <v>5</v>
      </c>
      <c r="M44" s="27"/>
      <c r="N44" s="26" t="s">
        <v>23</v>
      </c>
      <c r="O44" s="27"/>
      <c r="P44" s="26"/>
      <c r="Q44" s="27"/>
      <c r="R44" s="26" t="s">
        <v>122</v>
      </c>
      <c r="S44" s="27"/>
      <c r="T44" s="26"/>
      <c r="U44" s="27"/>
      <c r="V44" s="26" t="s">
        <v>123</v>
      </c>
      <c r="W44" s="27"/>
      <c r="X44" s="28"/>
      <c r="Y44" s="23"/>
      <c r="Z44" s="26" t="s">
        <v>108</v>
      </c>
      <c r="AA44" s="27"/>
      <c r="AB44" s="26" t="s">
        <v>124</v>
      </c>
      <c r="AC44" s="27"/>
    </row>
    <row r="45" spans="1:29" ht="12">
      <c r="A45" s="2">
        <v>9</v>
      </c>
      <c r="B45" s="3" t="s">
        <v>125</v>
      </c>
      <c r="C45" s="11">
        <v>18</v>
      </c>
      <c r="D45" s="11">
        <v>4</v>
      </c>
      <c r="E45" s="11">
        <v>1</v>
      </c>
      <c r="F45" s="11">
        <v>13</v>
      </c>
      <c r="G45" s="12">
        <v>79</v>
      </c>
      <c r="H45" s="13">
        <v>-161</v>
      </c>
      <c r="I45" s="14">
        <v>9</v>
      </c>
      <c r="J45" s="12">
        <v>1</v>
      </c>
      <c r="K45" s="13">
        <v>-9</v>
      </c>
      <c r="L45" s="12">
        <v>5</v>
      </c>
      <c r="M45" s="13">
        <v>-4</v>
      </c>
      <c r="N45" s="12">
        <v>7</v>
      </c>
      <c r="O45" s="13">
        <v>-8</v>
      </c>
      <c r="P45" s="12">
        <v>2</v>
      </c>
      <c r="Q45" s="13">
        <v>-9</v>
      </c>
      <c r="R45" s="12">
        <v>0</v>
      </c>
      <c r="S45" s="13">
        <v>-10</v>
      </c>
      <c r="T45" s="12">
        <v>5</v>
      </c>
      <c r="U45" s="13">
        <v>-8</v>
      </c>
      <c r="V45" s="12">
        <v>6</v>
      </c>
      <c r="W45" s="13">
        <v>-6</v>
      </c>
      <c r="X45" s="12">
        <v>2</v>
      </c>
      <c r="Y45" s="13">
        <v>-5</v>
      </c>
      <c r="Z45" s="15"/>
      <c r="AA45" s="16"/>
      <c r="AB45" s="12"/>
      <c r="AC45" s="13"/>
    </row>
    <row r="46" spans="1:29" ht="12">
      <c r="A46" s="10"/>
      <c r="B46" s="17" t="s">
        <v>73</v>
      </c>
      <c r="C46" s="18"/>
      <c r="D46" s="18"/>
      <c r="E46" s="18"/>
      <c r="F46" s="18"/>
      <c r="G46" s="18"/>
      <c r="H46" s="18"/>
      <c r="I46" s="18"/>
      <c r="J46" s="26" t="s">
        <v>25</v>
      </c>
      <c r="K46" s="27"/>
      <c r="L46" s="26" t="s">
        <v>100</v>
      </c>
      <c r="M46" s="27"/>
      <c r="N46" s="26" t="s">
        <v>24</v>
      </c>
      <c r="O46" s="27"/>
      <c r="P46" s="26" t="s">
        <v>23</v>
      </c>
      <c r="Q46" s="27"/>
      <c r="R46" s="26" t="s">
        <v>111</v>
      </c>
      <c r="S46" s="27"/>
      <c r="T46" s="26" t="s">
        <v>123</v>
      </c>
      <c r="U46" s="27"/>
      <c r="V46" s="26" t="s">
        <v>112</v>
      </c>
      <c r="W46" s="27"/>
      <c r="X46" s="26" t="s">
        <v>105</v>
      </c>
      <c r="Y46" s="27"/>
      <c r="Z46" s="28"/>
      <c r="AA46" s="23"/>
      <c r="AB46" s="26"/>
      <c r="AC46" s="27"/>
    </row>
    <row r="47" spans="1:29" ht="12">
      <c r="A47" s="2">
        <v>10</v>
      </c>
      <c r="B47" s="3" t="s">
        <v>126</v>
      </c>
      <c r="C47" s="11">
        <v>18</v>
      </c>
      <c r="D47" s="11">
        <v>0</v>
      </c>
      <c r="E47" s="11">
        <v>2</v>
      </c>
      <c r="F47" s="11">
        <v>16</v>
      </c>
      <c r="G47" s="12">
        <v>76</v>
      </c>
      <c r="H47" s="13">
        <v>-213</v>
      </c>
      <c r="I47" s="14">
        <v>2</v>
      </c>
      <c r="J47" s="12">
        <v>4</v>
      </c>
      <c r="K47" s="13">
        <v>-4</v>
      </c>
      <c r="L47" s="12">
        <v>2</v>
      </c>
      <c r="M47" s="13">
        <v>-12</v>
      </c>
      <c r="N47" s="12">
        <v>2</v>
      </c>
      <c r="O47" s="13">
        <v>-5</v>
      </c>
      <c r="P47" s="12">
        <v>1</v>
      </c>
      <c r="Q47" s="13">
        <v>-4</v>
      </c>
      <c r="R47" s="12">
        <v>5</v>
      </c>
      <c r="S47" s="13">
        <v>-7</v>
      </c>
      <c r="T47" s="12">
        <v>5</v>
      </c>
      <c r="U47" s="13">
        <v>-5</v>
      </c>
      <c r="V47" s="12">
        <v>11</v>
      </c>
      <c r="W47" s="13">
        <v>-12</v>
      </c>
      <c r="X47" s="12">
        <v>3</v>
      </c>
      <c r="Y47" s="13">
        <v>-13</v>
      </c>
      <c r="Z47" s="12">
        <v>1</v>
      </c>
      <c r="AA47" s="13">
        <v>-4</v>
      </c>
      <c r="AB47" s="15"/>
      <c r="AC47" s="16"/>
    </row>
    <row r="48" spans="1:29" ht="12">
      <c r="A48" s="5"/>
      <c r="B48" s="29" t="s">
        <v>127</v>
      </c>
      <c r="C48" s="7"/>
      <c r="D48" s="7"/>
      <c r="E48" s="7"/>
      <c r="F48" s="7"/>
      <c r="G48" s="5"/>
      <c r="H48" s="7"/>
      <c r="I48" s="6"/>
      <c r="J48" s="30" t="s">
        <v>8</v>
      </c>
      <c r="K48" s="31"/>
      <c r="L48" s="30" t="s">
        <v>21</v>
      </c>
      <c r="M48" s="31"/>
      <c r="N48" s="30" t="s">
        <v>5</v>
      </c>
      <c r="O48" s="31"/>
      <c r="P48" s="30" t="s">
        <v>7</v>
      </c>
      <c r="Q48" s="31"/>
      <c r="R48" s="30" t="s">
        <v>18</v>
      </c>
      <c r="S48" s="31"/>
      <c r="T48" s="30" t="s">
        <v>122</v>
      </c>
      <c r="U48" s="31"/>
      <c r="V48" s="30" t="s">
        <v>108</v>
      </c>
      <c r="W48" s="31"/>
      <c r="X48" s="30" t="s">
        <v>104</v>
      </c>
      <c r="Y48" s="31"/>
      <c r="Z48" s="30" t="s">
        <v>40</v>
      </c>
      <c r="AA48" s="31"/>
      <c r="AB48" s="32"/>
      <c r="AC48" s="33"/>
    </row>
    <row r="49" spans="1:9" ht="12">
      <c r="A49" s="37"/>
      <c r="B49" s="37"/>
      <c r="C49" s="37"/>
      <c r="D49" s="37"/>
      <c r="E49" s="37"/>
      <c r="F49" s="37"/>
      <c r="G49" s="37"/>
      <c r="H49" s="37"/>
      <c r="I49" s="37"/>
    </row>
    <row r="51" spans="1:10" ht="12">
      <c r="A51" s="10"/>
      <c r="B51" s="38" t="s">
        <v>61</v>
      </c>
      <c r="C51" s="38" t="s">
        <v>128</v>
      </c>
      <c r="D51" s="10"/>
      <c r="E51" s="10"/>
      <c r="F51" s="10"/>
      <c r="G51" s="39"/>
      <c r="H51" s="38"/>
      <c r="I51" s="37"/>
      <c r="J51" s="37"/>
    </row>
    <row r="52" spans="1:29" ht="12">
      <c r="A52" s="5"/>
      <c r="B52" s="6"/>
      <c r="C52" s="7"/>
      <c r="D52" s="7"/>
      <c r="E52" s="7"/>
      <c r="F52" s="7"/>
      <c r="G52" s="6"/>
      <c r="H52" s="8"/>
      <c r="I52" s="6"/>
      <c r="J52" s="9"/>
      <c r="K52" s="7">
        <v>1</v>
      </c>
      <c r="L52" s="9"/>
      <c r="M52" s="7">
        <v>2</v>
      </c>
      <c r="N52" s="9"/>
      <c r="O52" s="7">
        <v>3</v>
      </c>
      <c r="P52" s="9"/>
      <c r="Q52" s="7">
        <v>4</v>
      </c>
      <c r="R52" s="9"/>
      <c r="S52" s="7">
        <v>5</v>
      </c>
      <c r="T52" s="9"/>
      <c r="U52" s="7">
        <v>6</v>
      </c>
      <c r="V52" s="9"/>
      <c r="W52" s="7">
        <v>7</v>
      </c>
      <c r="X52" s="9"/>
      <c r="Y52" s="7">
        <v>8</v>
      </c>
      <c r="Z52" s="9"/>
      <c r="AA52" s="7">
        <v>9</v>
      </c>
      <c r="AB52" s="9"/>
      <c r="AC52" s="7">
        <v>10</v>
      </c>
    </row>
    <row r="53" spans="1:29" ht="12">
      <c r="A53" s="2">
        <v>1</v>
      </c>
      <c r="B53" s="3" t="s">
        <v>129</v>
      </c>
      <c r="C53" s="11">
        <v>18</v>
      </c>
      <c r="D53" s="11">
        <v>17</v>
      </c>
      <c r="E53" s="11">
        <v>0</v>
      </c>
      <c r="F53" s="11">
        <v>1</v>
      </c>
      <c r="G53" s="12">
        <v>201</v>
      </c>
      <c r="H53" s="13">
        <v>-88</v>
      </c>
      <c r="I53" s="14">
        <v>34</v>
      </c>
      <c r="J53" s="15"/>
      <c r="K53" s="16"/>
      <c r="L53" s="12">
        <v>9</v>
      </c>
      <c r="M53" s="13">
        <v>-4</v>
      </c>
      <c r="N53" s="12">
        <v>4</v>
      </c>
      <c r="O53" s="13">
        <v>-3</v>
      </c>
      <c r="P53" s="12">
        <v>10</v>
      </c>
      <c r="Q53" s="13">
        <v>-8</v>
      </c>
      <c r="R53" s="12">
        <v>7</v>
      </c>
      <c r="S53" s="13">
        <v>-6</v>
      </c>
      <c r="T53" s="12">
        <v>10</v>
      </c>
      <c r="U53" s="13">
        <v>-5</v>
      </c>
      <c r="V53" s="12">
        <v>17</v>
      </c>
      <c r="W53" s="13">
        <v>-4</v>
      </c>
      <c r="X53" s="12">
        <v>5</v>
      </c>
      <c r="Y53" s="13" t="s">
        <v>31</v>
      </c>
      <c r="Z53" s="12">
        <v>18</v>
      </c>
      <c r="AA53" s="13" t="s">
        <v>31</v>
      </c>
      <c r="AB53" s="12">
        <v>21</v>
      </c>
      <c r="AC53" s="13">
        <v>-1</v>
      </c>
    </row>
    <row r="54" spans="1:29" ht="12">
      <c r="A54" s="10"/>
      <c r="B54" s="29" t="s">
        <v>130</v>
      </c>
      <c r="C54" s="5"/>
      <c r="D54" s="5"/>
      <c r="E54" s="5"/>
      <c r="F54" s="5"/>
      <c r="G54" s="5"/>
      <c r="H54" s="5"/>
      <c r="I54" s="5"/>
      <c r="J54" s="40"/>
      <c r="K54" s="40"/>
      <c r="L54" s="41" t="s">
        <v>26</v>
      </c>
      <c r="M54" s="41"/>
      <c r="N54" s="41" t="s">
        <v>5</v>
      </c>
      <c r="O54" s="41"/>
      <c r="P54" s="41" t="s">
        <v>21</v>
      </c>
      <c r="Q54" s="42"/>
      <c r="R54" s="41" t="s">
        <v>112</v>
      </c>
      <c r="S54" s="41"/>
      <c r="T54" s="41" t="s">
        <v>8</v>
      </c>
      <c r="U54" s="42"/>
      <c r="V54" s="41" t="s">
        <v>131</v>
      </c>
      <c r="W54" s="42"/>
      <c r="X54" s="41" t="s">
        <v>4</v>
      </c>
      <c r="Y54" s="42"/>
      <c r="Z54" s="41" t="s">
        <v>18</v>
      </c>
      <c r="AA54" s="42"/>
      <c r="AB54" s="41" t="s">
        <v>40</v>
      </c>
      <c r="AC54" s="42"/>
    </row>
    <row r="55" spans="1:29" ht="12">
      <c r="A55" s="2">
        <v>2</v>
      </c>
      <c r="B55" s="3" t="s">
        <v>132</v>
      </c>
      <c r="C55" s="11">
        <v>18</v>
      </c>
      <c r="D55" s="11">
        <v>16</v>
      </c>
      <c r="E55" s="11">
        <v>0</v>
      </c>
      <c r="F55" s="11">
        <v>2</v>
      </c>
      <c r="G55" s="12">
        <v>241</v>
      </c>
      <c r="H55" s="13">
        <v>-91</v>
      </c>
      <c r="I55" s="14">
        <v>32</v>
      </c>
      <c r="J55" s="12">
        <v>6</v>
      </c>
      <c r="K55" s="13">
        <v>-10</v>
      </c>
      <c r="L55" s="15"/>
      <c r="M55" s="16"/>
      <c r="N55" s="12">
        <v>8</v>
      </c>
      <c r="O55" s="13">
        <v>-6</v>
      </c>
      <c r="P55" s="12">
        <v>16</v>
      </c>
      <c r="Q55" s="13">
        <v>-3</v>
      </c>
      <c r="R55" s="22">
        <v>14</v>
      </c>
      <c r="S55" s="13">
        <v>-2</v>
      </c>
      <c r="T55" s="12">
        <v>7</v>
      </c>
      <c r="U55" s="13">
        <v>-6</v>
      </c>
      <c r="V55" s="12">
        <v>14</v>
      </c>
      <c r="W55" s="13">
        <v>-5</v>
      </c>
      <c r="X55" s="12">
        <v>17</v>
      </c>
      <c r="Y55" s="13">
        <v>-5</v>
      </c>
      <c r="Z55" s="12">
        <v>16</v>
      </c>
      <c r="AA55" s="13">
        <v>-3</v>
      </c>
      <c r="AB55" s="12">
        <v>19</v>
      </c>
      <c r="AC55" s="13" t="s">
        <v>31</v>
      </c>
    </row>
    <row r="56" spans="1:29" ht="12">
      <c r="A56" s="2"/>
      <c r="B56" s="17" t="s">
        <v>133</v>
      </c>
      <c r="C56" s="18"/>
      <c r="D56" s="18"/>
      <c r="E56" s="18"/>
      <c r="F56" s="18"/>
      <c r="G56" s="18"/>
      <c r="H56" s="18"/>
      <c r="I56" s="18"/>
      <c r="J56" s="20" t="s">
        <v>25</v>
      </c>
      <c r="K56" s="20"/>
      <c r="L56" s="19"/>
      <c r="M56" s="19"/>
      <c r="N56" s="20" t="s">
        <v>7</v>
      </c>
      <c r="O56" s="20"/>
      <c r="P56" s="20" t="s">
        <v>134</v>
      </c>
      <c r="Q56" s="21"/>
      <c r="R56" s="20" t="s">
        <v>10</v>
      </c>
      <c r="S56" s="20"/>
      <c r="T56" s="20" t="s">
        <v>4</v>
      </c>
      <c r="U56" s="21"/>
      <c r="V56" s="20" t="s">
        <v>8</v>
      </c>
      <c r="W56" s="21"/>
      <c r="X56" s="20" t="s">
        <v>18</v>
      </c>
      <c r="Y56" s="21"/>
      <c r="Z56" s="20" t="s">
        <v>40</v>
      </c>
      <c r="AA56" s="21"/>
      <c r="AB56" s="20" t="s">
        <v>21</v>
      </c>
      <c r="AC56" s="21"/>
    </row>
    <row r="57" spans="1:29" ht="12">
      <c r="A57" s="2">
        <v>3</v>
      </c>
      <c r="B57" s="3" t="s">
        <v>135</v>
      </c>
      <c r="C57" s="11">
        <v>18</v>
      </c>
      <c r="D57" s="11">
        <v>12</v>
      </c>
      <c r="E57" s="11">
        <v>0</v>
      </c>
      <c r="F57" s="11">
        <v>6</v>
      </c>
      <c r="G57" s="12">
        <v>186</v>
      </c>
      <c r="H57" s="13">
        <v>-99</v>
      </c>
      <c r="I57" s="14">
        <v>24</v>
      </c>
      <c r="J57" s="12">
        <v>10</v>
      </c>
      <c r="K57" s="13">
        <v>-7</v>
      </c>
      <c r="L57" s="12">
        <v>11</v>
      </c>
      <c r="M57" s="13">
        <v>-17</v>
      </c>
      <c r="N57" s="15"/>
      <c r="O57" s="16"/>
      <c r="P57" s="12">
        <v>5</v>
      </c>
      <c r="Q57" s="13">
        <v>-3</v>
      </c>
      <c r="R57" s="12">
        <v>9</v>
      </c>
      <c r="S57" s="13">
        <v>-3</v>
      </c>
      <c r="T57" s="12">
        <v>9</v>
      </c>
      <c r="U57" s="13">
        <v>-7</v>
      </c>
      <c r="V57" s="12">
        <v>7</v>
      </c>
      <c r="W57" s="13">
        <v>-2</v>
      </c>
      <c r="X57" s="12">
        <v>9</v>
      </c>
      <c r="Y57" s="13">
        <v>-3</v>
      </c>
      <c r="Z57" s="12">
        <v>40</v>
      </c>
      <c r="AA57" s="13">
        <v>-1</v>
      </c>
      <c r="AB57" s="12">
        <v>20</v>
      </c>
      <c r="AC57" s="13">
        <v>-8</v>
      </c>
    </row>
    <row r="58" spans="1:29" ht="12">
      <c r="A58" s="2"/>
      <c r="B58" s="17" t="s">
        <v>54</v>
      </c>
      <c r="C58" s="18"/>
      <c r="D58" s="18"/>
      <c r="E58" s="18"/>
      <c r="F58" s="18"/>
      <c r="G58" s="18"/>
      <c r="H58" s="18"/>
      <c r="I58" s="18"/>
      <c r="J58" s="20" t="s">
        <v>10</v>
      </c>
      <c r="K58" s="20"/>
      <c r="L58" s="20" t="s">
        <v>131</v>
      </c>
      <c r="M58" s="20"/>
      <c r="N58" s="19"/>
      <c r="O58" s="19"/>
      <c r="P58" s="20" t="s">
        <v>25</v>
      </c>
      <c r="Q58" s="21"/>
      <c r="R58" s="20" t="s">
        <v>136</v>
      </c>
      <c r="S58" s="20"/>
      <c r="T58" s="20" t="s">
        <v>134</v>
      </c>
      <c r="U58" s="21"/>
      <c r="V58" s="20" t="s">
        <v>40</v>
      </c>
      <c r="W58" s="21"/>
      <c r="X58" s="20" t="s">
        <v>8</v>
      </c>
      <c r="Y58" s="21"/>
      <c r="Z58" s="20" t="s">
        <v>4</v>
      </c>
      <c r="AA58" s="21"/>
      <c r="AB58" s="20" t="s">
        <v>18</v>
      </c>
      <c r="AC58" s="21"/>
    </row>
    <row r="59" spans="1:29" ht="12">
      <c r="A59" s="2">
        <v>4</v>
      </c>
      <c r="B59" s="3" t="s">
        <v>137</v>
      </c>
      <c r="C59" s="11">
        <v>18</v>
      </c>
      <c r="D59" s="11">
        <v>11</v>
      </c>
      <c r="E59" s="11">
        <v>1</v>
      </c>
      <c r="F59" s="11">
        <v>6</v>
      </c>
      <c r="G59" s="12">
        <v>134</v>
      </c>
      <c r="H59" s="13">
        <v>-107</v>
      </c>
      <c r="I59" s="14">
        <v>23</v>
      </c>
      <c r="J59" s="12">
        <v>7</v>
      </c>
      <c r="K59" s="13">
        <v>-8</v>
      </c>
      <c r="L59" s="12">
        <v>3</v>
      </c>
      <c r="M59" s="13">
        <v>-9</v>
      </c>
      <c r="N59" s="12">
        <v>11</v>
      </c>
      <c r="O59" s="13">
        <v>-9</v>
      </c>
      <c r="P59" s="15"/>
      <c r="Q59" s="16"/>
      <c r="R59" s="12">
        <v>8</v>
      </c>
      <c r="S59" s="13">
        <v>-3</v>
      </c>
      <c r="T59" s="14">
        <v>13</v>
      </c>
      <c r="U59" s="43">
        <v>-5</v>
      </c>
      <c r="V59" s="12">
        <v>9</v>
      </c>
      <c r="W59" s="13">
        <v>-9</v>
      </c>
      <c r="X59" s="12">
        <v>8</v>
      </c>
      <c r="Y59" s="13" t="s">
        <v>31</v>
      </c>
      <c r="Z59" s="12">
        <v>10</v>
      </c>
      <c r="AA59" s="13">
        <v>-5</v>
      </c>
      <c r="AB59" s="12">
        <v>8</v>
      </c>
      <c r="AC59" s="13">
        <v>-1</v>
      </c>
    </row>
    <row r="60" spans="1:29" ht="12">
      <c r="A60" s="10"/>
      <c r="B60" s="17" t="s">
        <v>46</v>
      </c>
      <c r="C60" s="18"/>
      <c r="D60" s="18"/>
      <c r="E60" s="18"/>
      <c r="F60" s="18"/>
      <c r="G60" s="18"/>
      <c r="H60" s="18"/>
      <c r="I60" s="18"/>
      <c r="J60" s="20" t="s">
        <v>136</v>
      </c>
      <c r="K60" s="20"/>
      <c r="L60" s="20" t="s">
        <v>112</v>
      </c>
      <c r="M60" s="20"/>
      <c r="N60" s="20" t="s">
        <v>26</v>
      </c>
      <c r="O60" s="20"/>
      <c r="P60" s="19"/>
      <c r="Q60" s="23"/>
      <c r="R60" s="20" t="s">
        <v>131</v>
      </c>
      <c r="S60" s="20"/>
      <c r="T60" s="44" t="s">
        <v>18</v>
      </c>
      <c r="U60" s="45"/>
      <c r="V60" s="20" t="s">
        <v>4</v>
      </c>
      <c r="W60" s="21"/>
      <c r="X60" s="20" t="s">
        <v>40</v>
      </c>
      <c r="Y60" s="21"/>
      <c r="Z60" s="20" t="s">
        <v>10</v>
      </c>
      <c r="AA60" s="21"/>
      <c r="AB60" s="20" t="s">
        <v>8</v>
      </c>
      <c r="AC60" s="21"/>
    </row>
    <row r="61" spans="1:29" ht="12">
      <c r="A61" s="2">
        <v>5</v>
      </c>
      <c r="B61" s="3" t="s">
        <v>138</v>
      </c>
      <c r="C61" s="11">
        <v>18</v>
      </c>
      <c r="D61" s="11">
        <v>9</v>
      </c>
      <c r="E61" s="11">
        <v>0</v>
      </c>
      <c r="F61" s="11">
        <v>9</v>
      </c>
      <c r="G61" s="12">
        <v>133</v>
      </c>
      <c r="H61" s="13">
        <v>-120</v>
      </c>
      <c r="I61" s="14">
        <v>18</v>
      </c>
      <c r="J61" s="12">
        <v>7</v>
      </c>
      <c r="K61" s="13">
        <v>-12</v>
      </c>
      <c r="L61" s="12">
        <v>3</v>
      </c>
      <c r="M61" s="13">
        <v>-7</v>
      </c>
      <c r="N61" s="12">
        <v>10</v>
      </c>
      <c r="O61" s="13">
        <v>-9</v>
      </c>
      <c r="P61" s="12">
        <v>4</v>
      </c>
      <c r="Q61" s="13">
        <v>-6</v>
      </c>
      <c r="R61" s="15"/>
      <c r="S61" s="16"/>
      <c r="T61" s="12">
        <v>11</v>
      </c>
      <c r="U61" s="13">
        <v>-5</v>
      </c>
      <c r="V61" s="12">
        <v>13</v>
      </c>
      <c r="W61" s="13">
        <v>-3</v>
      </c>
      <c r="X61" s="12">
        <v>4</v>
      </c>
      <c r="Y61" s="13">
        <v>-6</v>
      </c>
      <c r="Z61" s="12">
        <v>15</v>
      </c>
      <c r="AA61" s="13">
        <v>-2</v>
      </c>
      <c r="AB61" s="12">
        <v>10</v>
      </c>
      <c r="AC61" s="13">
        <v>-3</v>
      </c>
    </row>
    <row r="62" spans="1:29" ht="12">
      <c r="A62" s="10"/>
      <c r="B62" s="17" t="s">
        <v>46</v>
      </c>
      <c r="C62" s="18"/>
      <c r="D62" s="18"/>
      <c r="E62" s="18"/>
      <c r="F62" s="18"/>
      <c r="G62" s="18"/>
      <c r="H62" s="18"/>
      <c r="I62" s="18"/>
      <c r="J62" s="20" t="s">
        <v>134</v>
      </c>
      <c r="K62" s="20"/>
      <c r="L62" s="20" t="s">
        <v>5</v>
      </c>
      <c r="M62" s="20"/>
      <c r="N62" s="20" t="s">
        <v>21</v>
      </c>
      <c r="O62" s="20"/>
      <c r="P62" s="20" t="s">
        <v>7</v>
      </c>
      <c r="Q62" s="21"/>
      <c r="R62" s="19"/>
      <c r="S62" s="19"/>
      <c r="T62" s="20" t="s">
        <v>40</v>
      </c>
      <c r="U62" s="21"/>
      <c r="V62" s="20" t="s">
        <v>18</v>
      </c>
      <c r="W62" s="21"/>
      <c r="X62" s="20" t="s">
        <v>26</v>
      </c>
      <c r="Y62" s="21"/>
      <c r="Z62" s="20" t="s">
        <v>8</v>
      </c>
      <c r="AA62" s="21"/>
      <c r="AB62" s="20" t="s">
        <v>4</v>
      </c>
      <c r="AC62" s="21"/>
    </row>
    <row r="63" spans="1:29" ht="12">
      <c r="A63" s="2">
        <v>6</v>
      </c>
      <c r="B63" s="3" t="s">
        <v>139</v>
      </c>
      <c r="C63" s="11">
        <v>18</v>
      </c>
      <c r="D63" s="11">
        <v>8</v>
      </c>
      <c r="E63" s="11">
        <v>0</v>
      </c>
      <c r="F63" s="11">
        <v>10</v>
      </c>
      <c r="G63" s="12">
        <v>122</v>
      </c>
      <c r="H63" s="13">
        <v>-123</v>
      </c>
      <c r="I63" s="14">
        <v>16</v>
      </c>
      <c r="J63" s="12">
        <v>4</v>
      </c>
      <c r="K63" s="13">
        <v>-15</v>
      </c>
      <c r="L63" s="12">
        <v>4</v>
      </c>
      <c r="M63" s="13">
        <v>-18</v>
      </c>
      <c r="N63" s="12">
        <v>1</v>
      </c>
      <c r="O63" s="13">
        <v>-2</v>
      </c>
      <c r="P63" s="12">
        <v>1</v>
      </c>
      <c r="Q63" s="13" t="s">
        <v>31</v>
      </c>
      <c r="R63" s="12">
        <v>6</v>
      </c>
      <c r="S63" s="13">
        <v>-10</v>
      </c>
      <c r="T63" s="15"/>
      <c r="U63" s="16"/>
      <c r="V63" s="12">
        <v>16</v>
      </c>
      <c r="W63" s="13">
        <v>-2</v>
      </c>
      <c r="X63" s="12">
        <v>4</v>
      </c>
      <c r="Y63" s="13">
        <v>-2</v>
      </c>
      <c r="Z63" s="12">
        <v>5</v>
      </c>
      <c r="AA63" s="13">
        <v>-2</v>
      </c>
      <c r="AB63" s="12">
        <v>16</v>
      </c>
      <c r="AC63" s="13">
        <v>-5</v>
      </c>
    </row>
    <row r="64" spans="1:29" ht="12">
      <c r="A64" s="2"/>
      <c r="B64" s="17" t="s">
        <v>140</v>
      </c>
      <c r="C64" s="18"/>
      <c r="D64" s="18"/>
      <c r="E64" s="18"/>
      <c r="F64" s="18"/>
      <c r="G64" s="18"/>
      <c r="H64" s="18"/>
      <c r="I64" s="18"/>
      <c r="J64" s="20" t="s">
        <v>29</v>
      </c>
      <c r="K64" s="20"/>
      <c r="L64" s="20" t="s">
        <v>24</v>
      </c>
      <c r="M64" s="20"/>
      <c r="N64" s="20" t="s">
        <v>112</v>
      </c>
      <c r="O64" s="20"/>
      <c r="P64" s="20" t="s">
        <v>23</v>
      </c>
      <c r="Q64" s="21"/>
      <c r="R64" s="20" t="s">
        <v>141</v>
      </c>
      <c r="S64" s="20"/>
      <c r="T64" s="19"/>
      <c r="U64" s="23"/>
      <c r="V64" s="20" t="s">
        <v>10</v>
      </c>
      <c r="W64" s="21"/>
      <c r="X64" s="20" t="s">
        <v>136</v>
      </c>
      <c r="Y64" s="21"/>
      <c r="Z64" s="20" t="s">
        <v>25</v>
      </c>
      <c r="AA64" s="21"/>
      <c r="AB64" s="20" t="s">
        <v>131</v>
      </c>
      <c r="AC64" s="21"/>
    </row>
    <row r="65" spans="1:29" ht="12">
      <c r="A65" s="2">
        <v>7</v>
      </c>
      <c r="B65" s="3" t="s">
        <v>142</v>
      </c>
      <c r="C65" s="11">
        <v>18</v>
      </c>
      <c r="D65" s="11">
        <v>7</v>
      </c>
      <c r="E65" s="11">
        <v>1</v>
      </c>
      <c r="F65" s="11">
        <v>10</v>
      </c>
      <c r="G65" s="12">
        <v>112</v>
      </c>
      <c r="H65" s="13">
        <v>-159</v>
      </c>
      <c r="I65" s="14">
        <v>15</v>
      </c>
      <c r="J65" s="12">
        <v>3</v>
      </c>
      <c r="K65" s="13">
        <v>-7</v>
      </c>
      <c r="L65" s="12">
        <v>11</v>
      </c>
      <c r="M65" s="13">
        <v>-16</v>
      </c>
      <c r="N65" s="12">
        <v>6</v>
      </c>
      <c r="O65" s="13">
        <v>-5</v>
      </c>
      <c r="P65" s="12">
        <v>2</v>
      </c>
      <c r="Q65" s="13">
        <v>-7</v>
      </c>
      <c r="R65" s="12">
        <v>9</v>
      </c>
      <c r="S65" s="13">
        <v>-5</v>
      </c>
      <c r="T65" s="12">
        <v>9</v>
      </c>
      <c r="U65" s="13">
        <v>-8</v>
      </c>
      <c r="V65" s="15"/>
      <c r="W65" s="16"/>
      <c r="X65" s="12">
        <v>9</v>
      </c>
      <c r="Y65" s="13">
        <v>-1</v>
      </c>
      <c r="Z65" s="12">
        <v>4</v>
      </c>
      <c r="AA65" s="13">
        <v>-6</v>
      </c>
      <c r="AB65" s="12">
        <v>9</v>
      </c>
      <c r="AC65" s="13">
        <v>-4</v>
      </c>
    </row>
    <row r="66" spans="1:29" ht="12">
      <c r="A66" s="10"/>
      <c r="B66" s="29" t="s">
        <v>143</v>
      </c>
      <c r="C66" s="7"/>
      <c r="D66" s="7"/>
      <c r="E66" s="7"/>
      <c r="F66" s="7"/>
      <c r="G66" s="5"/>
      <c r="H66" s="7"/>
      <c r="I66" s="6"/>
      <c r="J66" s="30" t="s">
        <v>7</v>
      </c>
      <c r="K66" s="31"/>
      <c r="L66" s="30" t="s">
        <v>29</v>
      </c>
      <c r="M66" s="31"/>
      <c r="N66" s="30" t="s">
        <v>78</v>
      </c>
      <c r="O66" s="31"/>
      <c r="P66" s="30" t="s">
        <v>24</v>
      </c>
      <c r="Q66" s="31"/>
      <c r="R66" s="30" t="s">
        <v>23</v>
      </c>
      <c r="S66" s="31"/>
      <c r="T66" s="30" t="s">
        <v>5</v>
      </c>
      <c r="U66" s="31"/>
      <c r="V66" s="32"/>
      <c r="W66" s="33"/>
      <c r="X66" s="30" t="s">
        <v>112</v>
      </c>
      <c r="Y66" s="31"/>
      <c r="Z66" s="30" t="s">
        <v>21</v>
      </c>
      <c r="AA66" s="31"/>
      <c r="AB66" s="30" t="s">
        <v>26</v>
      </c>
      <c r="AC66" s="31"/>
    </row>
    <row r="67" spans="1:29" ht="12">
      <c r="A67" s="2">
        <v>8</v>
      </c>
      <c r="B67" s="3" t="s">
        <v>144</v>
      </c>
      <c r="C67" s="11">
        <v>18</v>
      </c>
      <c r="D67" s="11">
        <v>5</v>
      </c>
      <c r="E67" s="11">
        <v>0</v>
      </c>
      <c r="F67" s="11">
        <v>13</v>
      </c>
      <c r="G67" s="12">
        <v>111</v>
      </c>
      <c r="H67" s="13">
        <v>-170</v>
      </c>
      <c r="I67" s="14">
        <v>10</v>
      </c>
      <c r="J67" s="12">
        <v>5</v>
      </c>
      <c r="K67" s="13">
        <v>-18</v>
      </c>
      <c r="L67" s="12">
        <v>7</v>
      </c>
      <c r="M67" s="13">
        <v>-15</v>
      </c>
      <c r="N67" s="12">
        <v>4</v>
      </c>
      <c r="O67" s="13">
        <v>-12</v>
      </c>
      <c r="P67" s="12">
        <v>8</v>
      </c>
      <c r="Q67" s="13">
        <v>-14</v>
      </c>
      <c r="R67" s="12">
        <v>7</v>
      </c>
      <c r="S67" s="13">
        <v>-11</v>
      </c>
      <c r="T67" s="12">
        <v>2</v>
      </c>
      <c r="U67" s="13">
        <v>-11</v>
      </c>
      <c r="V67" s="12">
        <v>13</v>
      </c>
      <c r="W67" s="13">
        <v>-4</v>
      </c>
      <c r="X67" s="15"/>
      <c r="Y67" s="16"/>
      <c r="Z67" s="12">
        <v>5</v>
      </c>
      <c r="AA67" s="13">
        <v>-9</v>
      </c>
      <c r="AB67" s="12">
        <v>19</v>
      </c>
      <c r="AC67" s="13">
        <v>-3</v>
      </c>
    </row>
    <row r="68" spans="1:29" ht="12">
      <c r="A68" s="2"/>
      <c r="B68" s="17" t="s">
        <v>15</v>
      </c>
      <c r="C68" s="24"/>
      <c r="D68" s="24"/>
      <c r="E68" s="24"/>
      <c r="F68" s="24"/>
      <c r="G68" s="18"/>
      <c r="H68" s="24"/>
      <c r="I68" s="25"/>
      <c r="J68" s="26" t="s">
        <v>24</v>
      </c>
      <c r="K68" s="27"/>
      <c r="L68" s="26" t="s">
        <v>23</v>
      </c>
      <c r="M68" s="27"/>
      <c r="N68" s="26" t="s">
        <v>29</v>
      </c>
      <c r="O68" s="27"/>
      <c r="P68" s="26" t="s">
        <v>141</v>
      </c>
      <c r="Q68" s="27"/>
      <c r="R68" s="26" t="s">
        <v>25</v>
      </c>
      <c r="S68" s="27"/>
      <c r="T68" s="26" t="s">
        <v>21</v>
      </c>
      <c r="U68" s="27"/>
      <c r="V68" s="26" t="s">
        <v>134</v>
      </c>
      <c r="W68" s="27"/>
      <c r="X68" s="28"/>
      <c r="Y68" s="23"/>
      <c r="Z68" s="26" t="s">
        <v>7</v>
      </c>
      <c r="AA68" s="27"/>
      <c r="AB68" s="26" t="s">
        <v>5</v>
      </c>
      <c r="AC68" s="27"/>
    </row>
    <row r="69" spans="1:29" ht="12">
      <c r="A69" s="2">
        <v>9</v>
      </c>
      <c r="B69" s="3" t="s">
        <v>145</v>
      </c>
      <c r="C69" s="11">
        <v>18</v>
      </c>
      <c r="D69" s="11">
        <v>3</v>
      </c>
      <c r="E69" s="11">
        <v>0</v>
      </c>
      <c r="F69" s="11">
        <v>15</v>
      </c>
      <c r="G69" s="12">
        <v>65</v>
      </c>
      <c r="H69" s="13">
        <v>-192</v>
      </c>
      <c r="I69" s="14">
        <v>6</v>
      </c>
      <c r="J69" s="12">
        <v>7</v>
      </c>
      <c r="K69" s="13">
        <v>-13</v>
      </c>
      <c r="L69" s="12">
        <v>3</v>
      </c>
      <c r="M69" s="13">
        <v>-15</v>
      </c>
      <c r="N69" s="12">
        <v>1</v>
      </c>
      <c r="O69" s="13">
        <v>-8</v>
      </c>
      <c r="P69" s="12">
        <v>5</v>
      </c>
      <c r="Q69" s="13">
        <v>-7</v>
      </c>
      <c r="R69" s="12">
        <v>1</v>
      </c>
      <c r="S69" s="13">
        <v>-6</v>
      </c>
      <c r="T69" s="12">
        <v>3</v>
      </c>
      <c r="U69" s="13">
        <v>-7</v>
      </c>
      <c r="V69" s="12">
        <v>5</v>
      </c>
      <c r="W69" s="13">
        <v>-7</v>
      </c>
      <c r="X69" s="12">
        <v>7</v>
      </c>
      <c r="Y69" s="13">
        <v>-10</v>
      </c>
      <c r="Z69" s="15"/>
      <c r="AA69" s="16"/>
      <c r="AB69" s="12">
        <v>4</v>
      </c>
      <c r="AC69" s="13">
        <v>-2</v>
      </c>
    </row>
    <row r="70" spans="1:29" ht="12">
      <c r="A70" s="10"/>
      <c r="B70" s="17" t="s">
        <v>146</v>
      </c>
      <c r="C70" s="18"/>
      <c r="D70" s="18"/>
      <c r="E70" s="18"/>
      <c r="F70" s="18"/>
      <c r="G70" s="18"/>
      <c r="H70" s="18"/>
      <c r="I70" s="18"/>
      <c r="J70" s="26" t="s">
        <v>23</v>
      </c>
      <c r="K70" s="27"/>
      <c r="L70" s="26" t="s">
        <v>141</v>
      </c>
      <c r="M70" s="27"/>
      <c r="N70" s="26" t="s">
        <v>24</v>
      </c>
      <c r="O70" s="27"/>
      <c r="P70" s="26" t="s">
        <v>5</v>
      </c>
      <c r="Q70" s="27"/>
      <c r="R70" s="26" t="s">
        <v>29</v>
      </c>
      <c r="S70" s="27"/>
      <c r="T70" s="26" t="s">
        <v>26</v>
      </c>
      <c r="U70" s="27"/>
      <c r="V70" s="26" t="s">
        <v>20</v>
      </c>
      <c r="W70" s="27"/>
      <c r="X70" s="26" t="s">
        <v>131</v>
      </c>
      <c r="Y70" s="27"/>
      <c r="Z70" s="28"/>
      <c r="AA70" s="23"/>
      <c r="AB70" s="26" t="s">
        <v>112</v>
      </c>
      <c r="AC70" s="27"/>
    </row>
    <row r="71" spans="1:29" ht="12">
      <c r="A71" s="2">
        <v>10</v>
      </c>
      <c r="B71" s="3" t="s">
        <v>147</v>
      </c>
      <c r="C71" s="11">
        <v>18</v>
      </c>
      <c r="D71" s="11">
        <v>1</v>
      </c>
      <c r="E71" s="11">
        <v>0</v>
      </c>
      <c r="F71" s="11">
        <v>17</v>
      </c>
      <c r="G71" s="12">
        <v>74</v>
      </c>
      <c r="H71" s="13">
        <v>-230</v>
      </c>
      <c r="I71" s="14">
        <v>2</v>
      </c>
      <c r="J71" s="12">
        <v>8</v>
      </c>
      <c r="K71" s="13">
        <v>-10</v>
      </c>
      <c r="L71" s="12">
        <v>0</v>
      </c>
      <c r="M71" s="13">
        <v>-23</v>
      </c>
      <c r="N71" s="12">
        <v>3</v>
      </c>
      <c r="O71" s="13">
        <v>-12</v>
      </c>
      <c r="P71" s="12">
        <v>7</v>
      </c>
      <c r="Q71" s="13">
        <v>-9</v>
      </c>
      <c r="R71" s="12">
        <v>6</v>
      </c>
      <c r="S71" s="13">
        <v>-10</v>
      </c>
      <c r="T71" s="12">
        <v>3</v>
      </c>
      <c r="U71" s="13">
        <v>-11</v>
      </c>
      <c r="V71" s="12">
        <v>6</v>
      </c>
      <c r="W71" s="13">
        <v>-14</v>
      </c>
      <c r="X71" s="12">
        <v>10</v>
      </c>
      <c r="Y71" s="13">
        <v>-14</v>
      </c>
      <c r="Z71" s="14">
        <v>4</v>
      </c>
      <c r="AA71" s="43">
        <v>-11</v>
      </c>
      <c r="AB71" s="15"/>
      <c r="AC71" s="16"/>
    </row>
    <row r="72" spans="1:29" ht="12">
      <c r="A72" s="5"/>
      <c r="B72" s="29" t="s">
        <v>48</v>
      </c>
      <c r="C72" s="7"/>
      <c r="D72" s="7"/>
      <c r="E72" s="7"/>
      <c r="F72" s="7"/>
      <c r="G72" s="5"/>
      <c r="H72" s="7"/>
      <c r="I72" s="6"/>
      <c r="J72" s="30" t="s">
        <v>141</v>
      </c>
      <c r="K72" s="31"/>
      <c r="L72" s="30" t="s">
        <v>136</v>
      </c>
      <c r="M72" s="31"/>
      <c r="N72" s="30" t="s">
        <v>23</v>
      </c>
      <c r="O72" s="31"/>
      <c r="P72" s="30" t="s">
        <v>29</v>
      </c>
      <c r="Q72" s="31"/>
      <c r="R72" s="30" t="s">
        <v>24</v>
      </c>
      <c r="S72" s="31"/>
      <c r="T72" s="30" t="s">
        <v>7</v>
      </c>
      <c r="U72" s="31"/>
      <c r="V72" s="30" t="s">
        <v>25</v>
      </c>
      <c r="W72" s="31"/>
      <c r="X72" s="30" t="s">
        <v>10</v>
      </c>
      <c r="Y72" s="31"/>
      <c r="Z72" s="48" t="s">
        <v>134</v>
      </c>
      <c r="AA72" s="49"/>
      <c r="AB72" s="32"/>
      <c r="AC72" s="33"/>
    </row>
    <row r="73" spans="1:10" ht="12">
      <c r="A73" s="37"/>
      <c r="B73" s="37" t="s">
        <v>148</v>
      </c>
      <c r="C73" s="37"/>
      <c r="D73" s="37"/>
      <c r="E73" s="37"/>
      <c r="F73" s="37"/>
      <c r="G73" s="37"/>
      <c r="H73" s="37"/>
      <c r="I73" s="37"/>
      <c r="J73" s="37"/>
    </row>
    <row r="74" spans="1:10" ht="12">
      <c r="A74" s="37"/>
      <c r="B74" s="37"/>
      <c r="C74" s="37"/>
      <c r="D74" s="37"/>
      <c r="E74" s="37"/>
      <c r="F74" s="37"/>
      <c r="G74" s="37"/>
      <c r="H74" s="37"/>
      <c r="I74" s="37"/>
      <c r="J74" s="37"/>
    </row>
    <row r="75" spans="1:10" ht="12">
      <c r="A75" s="37"/>
      <c r="B75" s="37"/>
      <c r="C75" s="37"/>
      <c r="D75" s="37"/>
      <c r="E75" s="37"/>
      <c r="F75" s="37"/>
      <c r="G75" s="37"/>
      <c r="H75" s="37"/>
      <c r="I75" s="37"/>
      <c r="J75" s="37"/>
    </row>
    <row r="76" ht="12">
      <c r="B76" s="51" t="s">
        <v>149</v>
      </c>
    </row>
    <row r="77" ht="12">
      <c r="B77" s="51" t="s">
        <v>150</v>
      </c>
    </row>
    <row r="79" spans="2:8" ht="12">
      <c r="B79" s="1" t="s">
        <v>62</v>
      </c>
      <c r="H79" s="1" t="s">
        <v>96</v>
      </c>
    </row>
    <row r="80" spans="2:8" ht="12">
      <c r="B80" s="1" t="s">
        <v>151</v>
      </c>
      <c r="H80" s="1" t="s">
        <v>152</v>
      </c>
    </row>
    <row r="81" spans="2:8" ht="12">
      <c r="B81" s="1" t="s">
        <v>153</v>
      </c>
      <c r="H81" s="1" t="s">
        <v>154</v>
      </c>
    </row>
    <row r="82" spans="2:8" ht="12">
      <c r="B82" s="1" t="s">
        <v>155</v>
      </c>
      <c r="H82" s="1" t="s">
        <v>156</v>
      </c>
    </row>
    <row r="83" spans="2:8" ht="12">
      <c r="B83" s="1" t="s">
        <v>157</v>
      </c>
      <c r="H83" s="1" t="s">
        <v>158</v>
      </c>
    </row>
    <row r="84" ht="12">
      <c r="B84" s="1" t="s">
        <v>159</v>
      </c>
    </row>
    <row r="85" ht="12">
      <c r="H85" s="1" t="s">
        <v>160</v>
      </c>
    </row>
    <row r="86" spans="2:8" ht="12">
      <c r="B86" s="52">
        <v>40377</v>
      </c>
      <c r="H86" s="1" t="s">
        <v>161</v>
      </c>
    </row>
    <row r="87" spans="2:8" ht="12">
      <c r="B87" s="1" t="s">
        <v>162</v>
      </c>
      <c r="H87" s="1" t="s">
        <v>163</v>
      </c>
    </row>
    <row r="88" ht="12">
      <c r="H88" s="1" t="s">
        <v>164</v>
      </c>
    </row>
    <row r="89" spans="2:8" ht="12">
      <c r="B89" s="1" t="s">
        <v>128</v>
      </c>
      <c r="H89" s="1" t="s">
        <v>165</v>
      </c>
    </row>
    <row r="90" spans="2:8" ht="12">
      <c r="B90" s="1" t="s">
        <v>166</v>
      </c>
      <c r="H90" s="1" t="s">
        <v>167</v>
      </c>
    </row>
    <row r="91" ht="12">
      <c r="B91" s="1" t="s">
        <v>168</v>
      </c>
    </row>
    <row r="92" spans="2:8" ht="12">
      <c r="B92" s="1" t="s">
        <v>169</v>
      </c>
      <c r="H92" s="52">
        <v>40334</v>
      </c>
    </row>
    <row r="93" spans="2:8" ht="12">
      <c r="B93" s="1" t="s">
        <v>170</v>
      </c>
      <c r="H93" s="1" t="s">
        <v>171</v>
      </c>
    </row>
    <row r="94" ht="12">
      <c r="B94" s="1" t="s">
        <v>172</v>
      </c>
    </row>
    <row r="95" spans="2:8" ht="12">
      <c r="B95" s="1" t="s">
        <v>173</v>
      </c>
      <c r="H95" s="52">
        <v>40337</v>
      </c>
    </row>
    <row r="96" ht="12">
      <c r="H96" s="1" t="s">
        <v>174</v>
      </c>
    </row>
    <row r="97" ht="12">
      <c r="B97" s="1" t="s">
        <v>175</v>
      </c>
    </row>
    <row r="98" spans="2:8" ht="12">
      <c r="B98" s="1" t="s">
        <v>176</v>
      </c>
      <c r="H98" s="1" t="s">
        <v>177</v>
      </c>
    </row>
    <row r="99" spans="2:8" ht="12">
      <c r="B99" s="1" t="s">
        <v>178</v>
      </c>
      <c r="H99" s="1" t="s">
        <v>179</v>
      </c>
    </row>
    <row r="100" spans="2:8" ht="12">
      <c r="B100" s="1" t="s">
        <v>180</v>
      </c>
      <c r="H100" s="1" t="s">
        <v>181</v>
      </c>
    </row>
    <row r="101" spans="2:8" ht="12">
      <c r="B101" s="1" t="s">
        <v>182</v>
      </c>
      <c r="H101" s="1" t="s">
        <v>183</v>
      </c>
    </row>
    <row r="102" spans="2:8" ht="12">
      <c r="B102" s="1" t="s">
        <v>184</v>
      </c>
      <c r="H102" s="1" t="s">
        <v>185</v>
      </c>
    </row>
    <row r="104" spans="2:8" ht="12">
      <c r="B104" s="1" t="s">
        <v>160</v>
      </c>
      <c r="H104" s="52">
        <v>40354</v>
      </c>
    </row>
    <row r="105" spans="2:8" ht="12">
      <c r="B105" s="1" t="s">
        <v>186</v>
      </c>
      <c r="H105" s="1" t="s">
        <v>187</v>
      </c>
    </row>
    <row r="106" ht="12">
      <c r="B106" s="1" t="s">
        <v>188</v>
      </c>
    </row>
    <row r="107" spans="2:8" ht="12">
      <c r="B107" s="1" t="s">
        <v>189</v>
      </c>
      <c r="H107" s="1" t="s">
        <v>190</v>
      </c>
    </row>
    <row r="108" spans="2:8" ht="12">
      <c r="B108" s="1" t="s">
        <v>191</v>
      </c>
      <c r="H108" s="1" t="s">
        <v>192</v>
      </c>
    </row>
    <row r="109" spans="2:8" ht="12">
      <c r="B109" s="1" t="s">
        <v>193</v>
      </c>
      <c r="H109" s="1" t="s">
        <v>194</v>
      </c>
    </row>
    <row r="111" spans="2:8" ht="12">
      <c r="B111" s="1" t="s">
        <v>195</v>
      </c>
      <c r="H111" s="52">
        <v>40358</v>
      </c>
    </row>
    <row r="112" spans="2:8" ht="12">
      <c r="B112" s="1" t="s">
        <v>196</v>
      </c>
      <c r="H112" s="1" t="s">
        <v>197</v>
      </c>
    </row>
    <row r="113" spans="2:8" ht="12">
      <c r="B113" s="1" t="s">
        <v>198</v>
      </c>
      <c r="H113" s="1" t="s">
        <v>199</v>
      </c>
    </row>
    <row r="114" spans="2:8" ht="12">
      <c r="B114" s="1" t="s">
        <v>200</v>
      </c>
      <c r="H114" s="1" t="s">
        <v>201</v>
      </c>
    </row>
    <row r="115" spans="2:8" ht="12">
      <c r="B115" s="1" t="s">
        <v>202</v>
      </c>
      <c r="H115" s="1" t="s">
        <v>203</v>
      </c>
    </row>
    <row r="116" ht="12">
      <c r="B116" s="1" t="s">
        <v>204</v>
      </c>
    </row>
    <row r="117" ht="12">
      <c r="H117" s="1" t="s">
        <v>205</v>
      </c>
    </row>
    <row r="118" spans="2:8" ht="12">
      <c r="B118" s="1" t="s">
        <v>206</v>
      </c>
      <c r="H118" s="1" t="s">
        <v>207</v>
      </c>
    </row>
    <row r="119" spans="2:8" ht="12">
      <c r="B119" s="1" t="s">
        <v>208</v>
      </c>
      <c r="H119" s="1" t="s">
        <v>209</v>
      </c>
    </row>
    <row r="120" spans="2:8" ht="12">
      <c r="B120" s="1" t="s">
        <v>210</v>
      </c>
      <c r="H120" s="1" t="s">
        <v>211</v>
      </c>
    </row>
    <row r="121" spans="2:8" ht="12">
      <c r="B121" s="1" t="s">
        <v>212</v>
      </c>
      <c r="H121" s="1" t="s">
        <v>213</v>
      </c>
    </row>
    <row r="122" ht="12">
      <c r="B122" s="1" t="s">
        <v>214</v>
      </c>
    </row>
    <row r="123" spans="2:8" ht="12">
      <c r="B123" s="1" t="s">
        <v>215</v>
      </c>
      <c r="H123" s="52">
        <v>40384</v>
      </c>
    </row>
    <row r="124" ht="12">
      <c r="H124" s="1" t="s">
        <v>216</v>
      </c>
    </row>
    <row r="125" spans="2:8" ht="12">
      <c r="B125" s="1" t="s">
        <v>151</v>
      </c>
      <c r="H125" s="1" t="s">
        <v>217</v>
      </c>
    </row>
    <row r="126" ht="12">
      <c r="B126" s="1" t="s">
        <v>218</v>
      </c>
    </row>
    <row r="127" spans="2:8" ht="12">
      <c r="B127" s="1" t="s">
        <v>219</v>
      </c>
      <c r="H127" s="1" t="s">
        <v>220</v>
      </c>
    </row>
    <row r="128" spans="2:8" ht="12">
      <c r="B128" s="1" t="s">
        <v>221</v>
      </c>
      <c r="H128" s="1" t="s">
        <v>222</v>
      </c>
    </row>
    <row r="129" spans="2:8" ht="12">
      <c r="B129" s="1" t="s">
        <v>223</v>
      </c>
      <c r="H129" s="1" t="s">
        <v>224</v>
      </c>
    </row>
    <row r="130" spans="2:8" ht="12">
      <c r="B130" s="1" t="s">
        <v>225</v>
      </c>
      <c r="H130" s="1" t="s">
        <v>226</v>
      </c>
    </row>
    <row r="131" ht="12">
      <c r="H131" s="1" t="s">
        <v>227</v>
      </c>
    </row>
    <row r="132" ht="12">
      <c r="B132" s="1" t="s">
        <v>228</v>
      </c>
    </row>
    <row r="133" spans="2:8" ht="12">
      <c r="B133" s="1" t="s">
        <v>229</v>
      </c>
      <c r="H133" s="1" t="s">
        <v>230</v>
      </c>
    </row>
    <row r="134" ht="12">
      <c r="H134" s="1" t="s">
        <v>231</v>
      </c>
    </row>
    <row r="135" spans="2:8" ht="12">
      <c r="B135" s="52">
        <v>40391</v>
      </c>
      <c r="H135" s="1" t="s">
        <v>232</v>
      </c>
    </row>
    <row r="136" ht="12">
      <c r="B136" s="1" t="s">
        <v>233</v>
      </c>
    </row>
    <row r="137" ht="12">
      <c r="B137" s="1" t="s">
        <v>234</v>
      </c>
    </row>
    <row r="138" ht="12">
      <c r="B138" s="1" t="s">
        <v>235</v>
      </c>
    </row>
    <row r="139" ht="12">
      <c r="B139" s="1" t="s">
        <v>236</v>
      </c>
    </row>
    <row r="141" ht="12">
      <c r="B141"/>
    </row>
    <row r="142" ht="12">
      <c r="B142"/>
    </row>
    <row r="143" ht="12">
      <c r="B143"/>
    </row>
    <row r="144" ht="12">
      <c r="B144"/>
    </row>
    <row r="145" ht="12">
      <c r="B145"/>
    </row>
    <row r="146" ht="12">
      <c r="B146"/>
    </row>
    <row r="147" ht="12">
      <c r="B147"/>
    </row>
    <row r="148" ht="12">
      <c r="B148"/>
    </row>
    <row r="149" ht="12">
      <c r="B149"/>
    </row>
    <row r="150" ht="12">
      <c r="B150"/>
    </row>
    <row r="151" ht="12">
      <c r="B151"/>
    </row>
    <row r="152" ht="12">
      <c r="B152"/>
    </row>
    <row r="153" ht="12">
      <c r="B153"/>
    </row>
    <row r="154" ht="12">
      <c r="B154"/>
    </row>
    <row r="155" ht="12">
      <c r="B155"/>
    </row>
    <row r="156" ht="12">
      <c r="B156"/>
    </row>
    <row r="157" ht="12">
      <c r="B157"/>
    </row>
    <row r="158" ht="12">
      <c r="B158"/>
    </row>
    <row r="159" ht="12">
      <c r="B159"/>
    </row>
    <row r="160" ht="12">
      <c r="B160"/>
    </row>
    <row r="161" ht="12">
      <c r="B161"/>
    </row>
    <row r="162" ht="12">
      <c r="B162"/>
    </row>
    <row r="163" ht="12">
      <c r="B163"/>
    </row>
    <row r="164" ht="12">
      <c r="B164"/>
    </row>
    <row r="165" ht="12">
      <c r="B165"/>
    </row>
    <row r="166" ht="12">
      <c r="B166"/>
    </row>
    <row r="167" ht="12">
      <c r="B167"/>
    </row>
    <row r="168" ht="12">
      <c r="B168"/>
    </row>
    <row r="169" ht="12">
      <c r="B169"/>
    </row>
    <row r="170" ht="12">
      <c r="B170"/>
    </row>
    <row r="171" ht="12">
      <c r="B171"/>
    </row>
    <row r="172" ht="12">
      <c r="B172"/>
    </row>
    <row r="173" ht="12">
      <c r="B173"/>
    </row>
    <row r="174" ht="12">
      <c r="B174"/>
    </row>
    <row r="175" ht="12">
      <c r="B175"/>
    </row>
    <row r="176" ht="12">
      <c r="B176"/>
    </row>
    <row r="177" ht="12">
      <c r="B177"/>
    </row>
    <row r="178" ht="12">
      <c r="B178"/>
    </row>
    <row r="179" ht="12">
      <c r="B179"/>
    </row>
    <row r="180" ht="12">
      <c r="B180"/>
    </row>
    <row r="181" ht="12">
      <c r="B181"/>
    </row>
    <row r="182" ht="12">
      <c r="B182"/>
    </row>
    <row r="183" ht="12">
      <c r="B183"/>
    </row>
    <row r="184" ht="12">
      <c r="B184"/>
    </row>
    <row r="185" ht="12">
      <c r="B185"/>
    </row>
    <row r="186" ht="12">
      <c r="B186"/>
    </row>
    <row r="187" ht="12">
      <c r="B187"/>
    </row>
    <row r="188" ht="12">
      <c r="B188"/>
    </row>
    <row r="189" ht="12">
      <c r="B189"/>
    </row>
    <row r="190" ht="12">
      <c r="B190"/>
    </row>
    <row r="191" ht="12">
      <c r="B191"/>
    </row>
    <row r="192" ht="12">
      <c r="B192"/>
    </row>
    <row r="193" ht="12">
      <c r="B193"/>
    </row>
    <row r="194" ht="12">
      <c r="B194"/>
    </row>
    <row r="195" ht="12">
      <c r="B195"/>
    </row>
    <row r="196" ht="12">
      <c r="B196"/>
    </row>
    <row r="197" ht="12">
      <c r="B197"/>
    </row>
    <row r="198" ht="12">
      <c r="B19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68"/>
  <sheetViews>
    <sheetView workbookViewId="0" topLeftCell="A16">
      <selection activeCell="A1" sqref="A1"/>
    </sheetView>
  </sheetViews>
  <sheetFormatPr defaultColWidth="9.140625" defaultRowHeight="9" customHeight="1"/>
  <cols>
    <col min="1" max="1" width="2.57421875" style="53" customWidth="1"/>
    <col min="2" max="2" width="18.7109375" style="53" customWidth="1"/>
    <col min="3" max="6" width="2.7109375" style="53" customWidth="1"/>
    <col min="7" max="7" width="3.8515625" style="54" customWidth="1"/>
    <col min="8" max="8" width="4.28125" style="55" customWidth="1"/>
    <col min="9" max="9" width="2.57421875" style="56" customWidth="1"/>
    <col min="10" max="10" width="2.57421875" style="57" customWidth="1"/>
    <col min="11" max="11" width="2.57421875" style="55" customWidth="1"/>
    <col min="12" max="12" width="2.57421875" style="53" customWidth="1"/>
    <col min="13" max="13" width="2.57421875" style="55" customWidth="1"/>
    <col min="14" max="14" width="2.57421875" style="53" customWidth="1"/>
    <col min="15" max="15" width="2.57421875" style="55" customWidth="1"/>
    <col min="16" max="16" width="2.57421875" style="57" customWidth="1"/>
    <col min="17" max="17" width="2.57421875" style="55" customWidth="1"/>
    <col min="18" max="18" width="2.57421875" style="53" customWidth="1"/>
    <col min="19" max="19" width="2.57421875" style="55" customWidth="1"/>
    <col min="20" max="20" width="2.57421875" style="57" customWidth="1"/>
    <col min="21" max="21" width="2.57421875" style="55" customWidth="1"/>
    <col min="22" max="22" width="2.57421875" style="53" customWidth="1"/>
    <col min="23" max="23" width="2.57421875" style="55" customWidth="1"/>
    <col min="24" max="24" width="2.57421875" style="53" customWidth="1"/>
    <col min="25" max="25" width="2.57421875" style="55" customWidth="1"/>
    <col min="26" max="26" width="2.57421875" style="57" customWidth="1"/>
    <col min="27" max="27" width="2.57421875" style="55" customWidth="1"/>
    <col min="28" max="28" width="2.57421875" style="53" customWidth="1"/>
    <col min="29" max="29" width="2.57421875" style="55" customWidth="1"/>
    <col min="30" max="30" width="2.57421875" style="57" customWidth="1"/>
    <col min="31" max="31" width="2.57421875" style="55" customWidth="1"/>
    <col min="32" max="32" width="2.57421875" style="53" customWidth="1"/>
    <col min="33" max="33" width="2.57421875" style="55" customWidth="1"/>
    <col min="34" max="34" width="2.7109375" style="53" customWidth="1"/>
    <col min="35" max="16384" width="9.140625" style="53" customWidth="1"/>
  </cols>
  <sheetData>
    <row r="1" spans="2:32" ht="9" customHeight="1">
      <c r="B1" s="51"/>
      <c r="C1" s="55"/>
      <c r="E1" s="55"/>
      <c r="I1" s="58"/>
      <c r="J1" s="54"/>
      <c r="L1" s="54"/>
      <c r="N1" s="54"/>
      <c r="P1" s="54"/>
      <c r="R1" s="54"/>
      <c r="T1" s="54"/>
      <c r="V1" s="54"/>
      <c r="X1" s="54"/>
      <c r="Z1" s="54"/>
      <c r="AB1" s="54"/>
      <c r="AD1" s="54"/>
      <c r="AF1" s="54"/>
    </row>
    <row r="2" spans="2:32" ht="9" customHeight="1">
      <c r="B2" s="51"/>
      <c r="I2" s="58"/>
      <c r="J2" s="53"/>
      <c r="L2" s="57"/>
      <c r="N2" s="57"/>
      <c r="P2" s="53"/>
      <c r="R2" s="57"/>
      <c r="T2" s="53"/>
      <c r="V2" s="57"/>
      <c r="X2" s="57"/>
      <c r="Z2" s="53"/>
      <c r="AB2" s="57"/>
      <c r="AD2" s="53"/>
      <c r="AF2" s="57"/>
    </row>
    <row r="3" spans="2:32" ht="9" customHeight="1">
      <c r="B3" s="51" t="s">
        <v>237</v>
      </c>
      <c r="I3" s="51"/>
      <c r="L3" s="57"/>
      <c r="N3" s="57"/>
      <c r="R3" s="57"/>
      <c r="V3" s="57"/>
      <c r="X3" s="57"/>
      <c r="AB3" s="57"/>
      <c r="AF3" s="57"/>
    </row>
    <row r="4" spans="2:32" ht="9" customHeight="1">
      <c r="B4" s="51"/>
      <c r="C4" s="51" t="s">
        <v>62</v>
      </c>
      <c r="I4" s="51"/>
      <c r="L4" s="57"/>
      <c r="N4" s="57"/>
      <c r="R4" s="57"/>
      <c r="V4" s="57"/>
      <c r="X4" s="57"/>
      <c r="AB4" s="57"/>
      <c r="AF4" s="57"/>
    </row>
    <row r="5" spans="1:30" ht="9" customHeight="1">
      <c r="A5" s="35"/>
      <c r="B5" s="59"/>
      <c r="C5" s="35"/>
      <c r="D5" s="35"/>
      <c r="E5" s="35"/>
      <c r="F5" s="35"/>
      <c r="G5" s="60"/>
      <c r="H5" s="34"/>
      <c r="I5" s="59"/>
      <c r="J5" s="59"/>
      <c r="K5" s="34">
        <v>1</v>
      </c>
      <c r="L5" s="59"/>
      <c r="M5" s="34">
        <v>2</v>
      </c>
      <c r="N5" s="59"/>
      <c r="O5" s="34">
        <v>3</v>
      </c>
      <c r="P5" s="59"/>
      <c r="Q5" s="34">
        <v>4</v>
      </c>
      <c r="R5" s="59"/>
      <c r="S5" s="34">
        <v>5</v>
      </c>
      <c r="T5" s="59"/>
      <c r="U5" s="34">
        <v>6</v>
      </c>
      <c r="V5" s="59"/>
      <c r="W5" s="34">
        <v>7</v>
      </c>
      <c r="X5" s="59"/>
      <c r="Y5" s="34">
        <v>8</v>
      </c>
      <c r="Z5" s="51"/>
      <c r="AB5" s="51"/>
      <c r="AD5" s="51"/>
    </row>
    <row r="6" spans="1:32" ht="9" customHeight="1">
      <c r="A6" s="53">
        <v>1</v>
      </c>
      <c r="B6" s="61" t="s">
        <v>238</v>
      </c>
      <c r="C6" s="53">
        <v>14</v>
      </c>
      <c r="D6" s="53">
        <v>13</v>
      </c>
      <c r="E6" s="53">
        <v>0</v>
      </c>
      <c r="F6" s="53">
        <v>1</v>
      </c>
      <c r="G6" s="54">
        <v>226</v>
      </c>
      <c r="H6" s="55">
        <v>-76</v>
      </c>
      <c r="I6" s="51">
        <v>26</v>
      </c>
      <c r="J6" s="62"/>
      <c r="K6" s="63"/>
      <c r="L6" s="54"/>
      <c r="N6" s="54"/>
      <c r="P6" s="54">
        <v>21</v>
      </c>
      <c r="Q6" s="55">
        <v>-2</v>
      </c>
      <c r="R6" s="54">
        <v>27</v>
      </c>
      <c r="S6" s="55">
        <v>-11</v>
      </c>
      <c r="T6" s="54"/>
      <c r="V6" s="54"/>
      <c r="X6" s="54"/>
      <c r="Z6" s="54"/>
      <c r="AB6" s="54"/>
      <c r="AD6" s="54"/>
      <c r="AF6" s="54"/>
    </row>
    <row r="7" spans="1:32" ht="9" customHeight="1">
      <c r="A7" s="35"/>
      <c r="B7" s="64" t="s">
        <v>239</v>
      </c>
      <c r="C7" s="35"/>
      <c r="D7" s="35"/>
      <c r="E7" s="35"/>
      <c r="F7" s="35"/>
      <c r="G7" s="60"/>
      <c r="H7" s="34"/>
      <c r="I7" s="59"/>
      <c r="J7" s="65"/>
      <c r="K7" s="66"/>
      <c r="L7" s="60"/>
      <c r="M7" s="34"/>
      <c r="N7" s="60"/>
      <c r="O7" s="34"/>
      <c r="P7" s="60" t="s">
        <v>11</v>
      </c>
      <c r="Q7" s="34"/>
      <c r="R7" s="60">
        <v>8</v>
      </c>
      <c r="S7" s="34"/>
      <c r="T7" s="60"/>
      <c r="U7" s="34"/>
      <c r="V7" s="60"/>
      <c r="W7" s="34"/>
      <c r="X7" s="60"/>
      <c r="Y7" s="34"/>
      <c r="Z7" s="54"/>
      <c r="AB7" s="54"/>
      <c r="AD7" s="54"/>
      <c r="AF7" s="54"/>
    </row>
    <row r="8" spans="1:32" ht="9" customHeight="1">
      <c r="A8" s="53">
        <v>2</v>
      </c>
      <c r="B8" s="61" t="s">
        <v>240</v>
      </c>
      <c r="C8" s="53">
        <v>14</v>
      </c>
      <c r="D8" s="53">
        <v>10</v>
      </c>
      <c r="E8" s="53">
        <v>0</v>
      </c>
      <c r="F8" s="53">
        <v>4</v>
      </c>
      <c r="G8" s="54">
        <v>154</v>
      </c>
      <c r="H8" s="55">
        <v>-99</v>
      </c>
      <c r="I8" s="51">
        <v>20</v>
      </c>
      <c r="J8" s="54"/>
      <c r="L8" s="62"/>
      <c r="M8" s="63"/>
      <c r="N8" s="54"/>
      <c r="P8" s="54"/>
      <c r="R8" s="54">
        <v>10</v>
      </c>
      <c r="S8" s="55">
        <v>-6</v>
      </c>
      <c r="T8" s="54"/>
      <c r="V8" s="54"/>
      <c r="X8" s="54"/>
      <c r="Z8" s="54"/>
      <c r="AB8" s="54"/>
      <c r="AD8" s="54"/>
      <c r="AF8" s="54"/>
    </row>
    <row r="9" spans="2:32" ht="9" customHeight="1">
      <c r="B9" s="67" t="s">
        <v>241</v>
      </c>
      <c r="C9" s="68"/>
      <c r="D9" s="68"/>
      <c r="E9" s="68"/>
      <c r="F9" s="68"/>
      <c r="G9" s="69"/>
      <c r="H9" s="70"/>
      <c r="I9" s="71"/>
      <c r="J9" s="69"/>
      <c r="K9" s="70"/>
      <c r="L9" s="72"/>
      <c r="M9" s="73"/>
      <c r="N9" s="69"/>
      <c r="O9" s="70"/>
      <c r="P9" s="69"/>
      <c r="Q9" s="70"/>
      <c r="R9" s="69">
        <v>5</v>
      </c>
      <c r="S9" s="70"/>
      <c r="T9" s="69"/>
      <c r="U9" s="70"/>
      <c r="V9" s="69"/>
      <c r="W9" s="70"/>
      <c r="X9" s="69"/>
      <c r="Y9" s="70"/>
      <c r="Z9" s="54"/>
      <c r="AB9" s="54"/>
      <c r="AD9" s="54"/>
      <c r="AF9" s="54"/>
    </row>
    <row r="10" spans="1:32" ht="9" customHeight="1">
      <c r="A10" s="53">
        <v>3</v>
      </c>
      <c r="B10" s="61" t="s">
        <v>242</v>
      </c>
      <c r="C10" s="53">
        <v>14</v>
      </c>
      <c r="D10" s="53">
        <v>9</v>
      </c>
      <c r="E10" s="53">
        <v>0</v>
      </c>
      <c r="F10" s="53">
        <v>5</v>
      </c>
      <c r="G10" s="54">
        <v>134</v>
      </c>
      <c r="H10" s="55">
        <v>-115</v>
      </c>
      <c r="I10" s="51">
        <v>18</v>
      </c>
      <c r="J10" s="54"/>
      <c r="L10" s="54"/>
      <c r="N10" s="62"/>
      <c r="O10" s="63"/>
      <c r="P10" s="54"/>
      <c r="R10" s="54">
        <v>13</v>
      </c>
      <c r="S10" s="55">
        <v>-3</v>
      </c>
      <c r="T10" s="54"/>
      <c r="V10" s="54"/>
      <c r="X10" s="54">
        <v>22</v>
      </c>
      <c r="Y10" s="55">
        <v>-6</v>
      </c>
      <c r="Z10" s="54"/>
      <c r="AB10" s="54"/>
      <c r="AD10" s="54"/>
      <c r="AF10" s="54"/>
    </row>
    <row r="11" spans="2:32" ht="9" customHeight="1">
      <c r="B11" s="67" t="s">
        <v>243</v>
      </c>
      <c r="C11" s="68"/>
      <c r="D11" s="68"/>
      <c r="E11" s="68"/>
      <c r="F11" s="68"/>
      <c r="G11" s="69"/>
      <c r="H11" s="70"/>
      <c r="I11" s="71"/>
      <c r="J11" s="69"/>
      <c r="K11" s="70"/>
      <c r="L11" s="69"/>
      <c r="M11" s="70"/>
      <c r="N11" s="72"/>
      <c r="O11" s="73"/>
      <c r="P11" s="69"/>
      <c r="Q11" s="70"/>
      <c r="R11" s="69">
        <v>3</v>
      </c>
      <c r="S11" s="70"/>
      <c r="T11" s="69"/>
      <c r="U11" s="70"/>
      <c r="V11" s="69"/>
      <c r="W11" s="70"/>
      <c r="X11" s="69" t="s">
        <v>11</v>
      </c>
      <c r="Y11" s="70"/>
      <c r="Z11" s="54"/>
      <c r="AB11" s="54"/>
      <c r="AD11" s="54"/>
      <c r="AF11" s="54"/>
    </row>
    <row r="12" spans="1:32" ht="9" customHeight="1">
      <c r="A12" s="53">
        <v>4</v>
      </c>
      <c r="B12" s="61" t="s">
        <v>244</v>
      </c>
      <c r="C12" s="53">
        <v>14</v>
      </c>
      <c r="D12" s="53">
        <v>8</v>
      </c>
      <c r="E12" s="53">
        <v>0</v>
      </c>
      <c r="F12" s="53">
        <v>6</v>
      </c>
      <c r="G12" s="54">
        <v>109</v>
      </c>
      <c r="H12" s="55">
        <v>-134</v>
      </c>
      <c r="I12" s="51">
        <v>16</v>
      </c>
      <c r="J12" s="54"/>
      <c r="L12" s="54"/>
      <c r="N12" s="54"/>
      <c r="P12" s="62"/>
      <c r="Q12" s="63"/>
      <c r="R12" s="54">
        <v>7</v>
      </c>
      <c r="S12" s="55">
        <v>-5</v>
      </c>
      <c r="T12" s="54"/>
      <c r="V12" s="54"/>
      <c r="X12" s="54"/>
      <c r="Z12" s="54"/>
      <c r="AB12" s="54"/>
      <c r="AD12" s="54"/>
      <c r="AF12" s="54"/>
    </row>
    <row r="13" spans="2:32" ht="9" customHeight="1">
      <c r="B13" s="67" t="s">
        <v>46</v>
      </c>
      <c r="C13" s="68"/>
      <c r="D13" s="68"/>
      <c r="E13" s="68"/>
      <c r="F13" s="68"/>
      <c r="G13" s="69"/>
      <c r="H13" s="70"/>
      <c r="I13" s="71"/>
      <c r="J13" s="69"/>
      <c r="K13" s="70"/>
      <c r="L13" s="69"/>
      <c r="M13" s="70"/>
      <c r="N13" s="69"/>
      <c r="O13" s="70"/>
      <c r="P13" s="72"/>
      <c r="Q13" s="73"/>
      <c r="R13" s="69">
        <v>1</v>
      </c>
      <c r="S13" s="70"/>
      <c r="T13" s="69"/>
      <c r="U13" s="70"/>
      <c r="V13" s="69"/>
      <c r="W13" s="70"/>
      <c r="X13" s="69"/>
      <c r="Y13" s="70"/>
      <c r="Z13" s="54"/>
      <c r="AB13" s="54"/>
      <c r="AD13" s="54"/>
      <c r="AF13" s="54"/>
    </row>
    <row r="14" spans="1:32" ht="9" customHeight="1">
      <c r="A14" s="53">
        <v>5</v>
      </c>
      <c r="B14" s="61" t="s">
        <v>245</v>
      </c>
      <c r="C14" s="53">
        <v>14</v>
      </c>
      <c r="D14" s="53">
        <v>6</v>
      </c>
      <c r="E14" s="53">
        <v>0</v>
      </c>
      <c r="F14" s="53">
        <v>8</v>
      </c>
      <c r="G14" s="54">
        <v>109</v>
      </c>
      <c r="H14" s="55">
        <v>-127</v>
      </c>
      <c r="I14" s="51">
        <v>12</v>
      </c>
      <c r="J14" s="54">
        <v>6</v>
      </c>
      <c r="K14" s="55">
        <v>-12</v>
      </c>
      <c r="L14" s="54">
        <v>6</v>
      </c>
      <c r="M14" s="55">
        <v>-7</v>
      </c>
      <c r="N14" s="54">
        <v>7</v>
      </c>
      <c r="O14" s="55">
        <v>-3</v>
      </c>
      <c r="P14" s="54">
        <v>2</v>
      </c>
      <c r="Q14" s="55">
        <v>-15</v>
      </c>
      <c r="R14" s="62"/>
      <c r="S14" s="63"/>
      <c r="T14" s="54">
        <v>17</v>
      </c>
      <c r="U14" s="55">
        <v>-5</v>
      </c>
      <c r="V14" s="54">
        <v>11</v>
      </c>
      <c r="W14" s="55">
        <v>-3</v>
      </c>
      <c r="X14" s="54">
        <v>9</v>
      </c>
      <c r="Y14" s="55">
        <v>-4</v>
      </c>
      <c r="Z14" s="54"/>
      <c r="AB14" s="54"/>
      <c r="AD14" s="54"/>
      <c r="AF14" s="54"/>
    </row>
    <row r="15" spans="2:32" ht="9" customHeight="1">
      <c r="B15" s="67" t="s">
        <v>48</v>
      </c>
      <c r="C15" s="68"/>
      <c r="D15" s="68"/>
      <c r="E15" s="68"/>
      <c r="F15" s="68"/>
      <c r="G15" s="69"/>
      <c r="H15" s="70"/>
      <c r="I15" s="71"/>
      <c r="J15" s="69">
        <v>7</v>
      </c>
      <c r="K15" s="70"/>
      <c r="L15" s="69" t="s">
        <v>11</v>
      </c>
      <c r="M15" s="70"/>
      <c r="N15" s="69">
        <v>9</v>
      </c>
      <c r="O15" s="70"/>
      <c r="P15" s="69">
        <v>12</v>
      </c>
      <c r="Q15" s="70"/>
      <c r="R15" s="72"/>
      <c r="S15" s="73"/>
      <c r="T15" s="69">
        <v>4</v>
      </c>
      <c r="U15" s="70"/>
      <c r="V15" s="69">
        <v>2</v>
      </c>
      <c r="W15" s="70"/>
      <c r="X15" s="69">
        <v>6</v>
      </c>
      <c r="Y15" s="70"/>
      <c r="Z15" s="54"/>
      <c r="AB15" s="54"/>
      <c r="AD15" s="54"/>
      <c r="AF15" s="54"/>
    </row>
    <row r="16" spans="1:32" ht="9" customHeight="1">
      <c r="A16" s="53">
        <v>6</v>
      </c>
      <c r="B16" s="61" t="s">
        <v>246</v>
      </c>
      <c r="C16" s="53">
        <v>14</v>
      </c>
      <c r="D16" s="53">
        <v>4</v>
      </c>
      <c r="E16" s="53">
        <v>0</v>
      </c>
      <c r="F16" s="53">
        <v>10</v>
      </c>
      <c r="G16" s="54">
        <v>104</v>
      </c>
      <c r="H16" s="55">
        <v>-163</v>
      </c>
      <c r="I16" s="51">
        <v>8</v>
      </c>
      <c r="J16" s="54"/>
      <c r="L16" s="54"/>
      <c r="N16" s="54"/>
      <c r="P16" s="54"/>
      <c r="R16" s="54">
        <v>7</v>
      </c>
      <c r="S16" s="55">
        <v>-12</v>
      </c>
      <c r="T16" s="62"/>
      <c r="U16" s="63"/>
      <c r="V16" s="54">
        <v>11</v>
      </c>
      <c r="W16" s="55">
        <v>-4</v>
      </c>
      <c r="X16" s="54"/>
      <c r="Z16" s="54"/>
      <c r="AB16" s="54"/>
      <c r="AD16" s="54"/>
      <c r="AF16" s="54"/>
    </row>
    <row r="17" spans="2:32" ht="9" customHeight="1">
      <c r="B17" s="67" t="s">
        <v>247</v>
      </c>
      <c r="C17" s="68"/>
      <c r="D17" s="68"/>
      <c r="E17" s="68"/>
      <c r="F17" s="68"/>
      <c r="G17" s="69"/>
      <c r="H17" s="70"/>
      <c r="I17" s="71"/>
      <c r="J17" s="69"/>
      <c r="K17" s="70"/>
      <c r="L17" s="69"/>
      <c r="M17" s="70"/>
      <c r="N17" s="69"/>
      <c r="O17" s="70"/>
      <c r="P17" s="69"/>
      <c r="Q17" s="70"/>
      <c r="R17" s="69">
        <v>10</v>
      </c>
      <c r="S17" s="70"/>
      <c r="T17" s="72"/>
      <c r="U17" s="73"/>
      <c r="V17" s="69" t="s">
        <v>11</v>
      </c>
      <c r="W17" s="70"/>
      <c r="X17" s="69"/>
      <c r="Y17" s="70"/>
      <c r="Z17" s="54"/>
      <c r="AB17" s="54"/>
      <c r="AD17" s="54"/>
      <c r="AF17" s="54"/>
    </row>
    <row r="18" spans="1:32" ht="9" customHeight="1">
      <c r="A18" s="53">
        <v>7</v>
      </c>
      <c r="B18" s="61" t="s">
        <v>248</v>
      </c>
      <c r="C18" s="53">
        <v>14</v>
      </c>
      <c r="D18" s="53">
        <v>3</v>
      </c>
      <c r="E18" s="53">
        <v>1</v>
      </c>
      <c r="F18" s="53">
        <v>10</v>
      </c>
      <c r="G18" s="54">
        <v>81</v>
      </c>
      <c r="H18" s="55">
        <v>-155</v>
      </c>
      <c r="I18" s="51">
        <v>7</v>
      </c>
      <c r="J18" s="54"/>
      <c r="L18" s="54"/>
      <c r="N18" s="54"/>
      <c r="P18" s="54"/>
      <c r="R18" s="54">
        <v>10</v>
      </c>
      <c r="S18" s="55">
        <v>-8</v>
      </c>
      <c r="T18" s="54"/>
      <c r="V18" s="62"/>
      <c r="W18" s="63"/>
      <c r="X18" s="54"/>
      <c r="Z18" s="54"/>
      <c r="AB18" s="54"/>
      <c r="AD18" s="54"/>
      <c r="AF18" s="54"/>
    </row>
    <row r="19" spans="2:32" ht="9" customHeight="1">
      <c r="B19" s="67" t="s">
        <v>249</v>
      </c>
      <c r="C19" s="68"/>
      <c r="D19" s="68"/>
      <c r="E19" s="68"/>
      <c r="F19" s="68"/>
      <c r="G19" s="69"/>
      <c r="H19" s="70"/>
      <c r="I19" s="71"/>
      <c r="J19" s="69"/>
      <c r="K19" s="70"/>
      <c r="L19" s="69"/>
      <c r="M19" s="70"/>
      <c r="N19" s="69"/>
      <c r="O19" s="70"/>
      <c r="P19" s="69"/>
      <c r="Q19" s="70"/>
      <c r="R19" s="69">
        <v>13</v>
      </c>
      <c r="S19" s="70"/>
      <c r="T19" s="69"/>
      <c r="U19" s="70"/>
      <c r="V19" s="72"/>
      <c r="W19" s="73"/>
      <c r="X19" s="69"/>
      <c r="Y19" s="70"/>
      <c r="Z19" s="54"/>
      <c r="AB19" s="54"/>
      <c r="AD19" s="54"/>
      <c r="AF19" s="54"/>
    </row>
    <row r="20" spans="1:32" ht="9" customHeight="1">
      <c r="A20" s="53">
        <v>8</v>
      </c>
      <c r="B20" s="61" t="s">
        <v>45</v>
      </c>
      <c r="C20" s="53">
        <v>14</v>
      </c>
      <c r="D20" s="53">
        <v>2</v>
      </c>
      <c r="E20" s="53">
        <v>1</v>
      </c>
      <c r="F20" s="53">
        <v>11</v>
      </c>
      <c r="G20" s="54">
        <v>102</v>
      </c>
      <c r="H20" s="55">
        <v>-161</v>
      </c>
      <c r="I20" s="51">
        <v>5</v>
      </c>
      <c r="J20" s="54"/>
      <c r="L20" s="54"/>
      <c r="N20" s="54"/>
      <c r="P20" s="54"/>
      <c r="R20" s="54">
        <v>4</v>
      </c>
      <c r="S20" s="55">
        <v>-6</v>
      </c>
      <c r="T20" s="54"/>
      <c r="V20" s="54"/>
      <c r="X20" s="62"/>
      <c r="Y20" s="63"/>
      <c r="Z20" s="54"/>
      <c r="AB20" s="54"/>
      <c r="AD20" s="54"/>
      <c r="AF20" s="54"/>
    </row>
    <row r="21" spans="1:32" ht="9" customHeight="1">
      <c r="A21" s="35"/>
      <c r="B21" s="64" t="s">
        <v>247</v>
      </c>
      <c r="C21" s="35"/>
      <c r="D21" s="35"/>
      <c r="E21" s="35"/>
      <c r="F21" s="35"/>
      <c r="G21" s="60"/>
      <c r="H21" s="34"/>
      <c r="I21" s="59"/>
      <c r="J21" s="60"/>
      <c r="K21" s="34"/>
      <c r="L21" s="60"/>
      <c r="M21" s="34"/>
      <c r="N21" s="60"/>
      <c r="O21" s="34"/>
      <c r="P21" s="60"/>
      <c r="Q21" s="34"/>
      <c r="R21" s="60">
        <v>11</v>
      </c>
      <c r="S21" s="34"/>
      <c r="T21" s="60"/>
      <c r="U21" s="34"/>
      <c r="V21" s="60"/>
      <c r="W21" s="34"/>
      <c r="X21" s="65"/>
      <c r="Y21" s="66"/>
      <c r="Z21" s="54"/>
      <c r="AB21" s="54"/>
      <c r="AD21" s="54"/>
      <c r="AF21" s="54"/>
    </row>
    <row r="22" spans="2:33" ht="9" customHeight="1">
      <c r="B22" s="61"/>
      <c r="G22" s="54">
        <f>SUM(G6:G21)</f>
        <v>1019</v>
      </c>
      <c r="H22" s="55">
        <f>SUM(H6:H21)</f>
        <v>-1030</v>
      </c>
      <c r="I22" s="51"/>
      <c r="J22" s="54"/>
      <c r="L22" s="74"/>
      <c r="M22" s="75"/>
      <c r="N22" s="74"/>
      <c r="O22" s="75"/>
      <c r="P22" s="54"/>
      <c r="R22" s="74"/>
      <c r="S22" s="75"/>
      <c r="T22" s="54"/>
      <c r="V22" s="74"/>
      <c r="W22" s="75"/>
      <c r="X22" s="74"/>
      <c r="Y22" s="75"/>
      <c r="Z22" s="54"/>
      <c r="AB22" s="74"/>
      <c r="AC22" s="75"/>
      <c r="AD22" s="54"/>
      <c r="AF22" s="74"/>
      <c r="AG22" s="75"/>
    </row>
    <row r="23" spans="2:32" ht="9" customHeight="1">
      <c r="B23" s="51"/>
      <c r="C23" s="51" t="s">
        <v>250</v>
      </c>
      <c r="I23" s="51"/>
      <c r="L23" s="57"/>
      <c r="N23" s="57"/>
      <c r="R23" s="57"/>
      <c r="V23" s="57"/>
      <c r="X23" s="57"/>
      <c r="Z23" s="74"/>
      <c r="AA23" s="75"/>
      <c r="AB23" s="54"/>
      <c r="AD23" s="74"/>
      <c r="AE23" s="75"/>
      <c r="AF23" s="54"/>
    </row>
    <row r="24" spans="1:32" ht="9" customHeight="1">
      <c r="A24" s="35"/>
      <c r="B24" s="59"/>
      <c r="C24" s="35"/>
      <c r="D24" s="35"/>
      <c r="E24" s="35"/>
      <c r="F24" s="35"/>
      <c r="G24" s="60"/>
      <c r="H24" s="34"/>
      <c r="I24" s="59"/>
      <c r="J24" s="59"/>
      <c r="K24" s="34">
        <v>1</v>
      </c>
      <c r="L24" s="59"/>
      <c r="M24" s="34">
        <v>2</v>
      </c>
      <c r="N24" s="59"/>
      <c r="O24" s="34">
        <v>3</v>
      </c>
      <c r="P24" s="59"/>
      <c r="Q24" s="34">
        <v>4</v>
      </c>
      <c r="R24" s="59"/>
      <c r="S24" s="34">
        <v>5</v>
      </c>
      <c r="T24" s="59"/>
      <c r="U24" s="34">
        <v>6</v>
      </c>
      <c r="V24" s="59"/>
      <c r="W24" s="34">
        <v>7</v>
      </c>
      <c r="X24" s="59"/>
      <c r="Y24" s="34">
        <v>8</v>
      </c>
      <c r="Z24" s="74"/>
      <c r="AA24" s="75"/>
      <c r="AB24" s="54"/>
      <c r="AD24" s="74"/>
      <c r="AE24" s="75"/>
      <c r="AF24" s="54"/>
    </row>
    <row r="25" spans="1:32" ht="9" customHeight="1">
      <c r="A25" s="53">
        <v>1</v>
      </c>
      <c r="B25" s="61" t="s">
        <v>251</v>
      </c>
      <c r="C25" s="53">
        <v>14</v>
      </c>
      <c r="D25" s="53">
        <v>14</v>
      </c>
      <c r="E25" s="53">
        <v>0</v>
      </c>
      <c r="F25" s="53">
        <v>0</v>
      </c>
      <c r="G25" s="54">
        <v>281</v>
      </c>
      <c r="H25" s="55">
        <v>-59</v>
      </c>
      <c r="I25" s="51">
        <v>28</v>
      </c>
      <c r="J25" s="62"/>
      <c r="K25" s="63"/>
      <c r="L25" s="54"/>
      <c r="N25" s="54"/>
      <c r="P25" s="54"/>
      <c r="R25" s="54"/>
      <c r="T25" s="54"/>
      <c r="V25" s="54"/>
      <c r="X25" s="54"/>
      <c r="Z25" s="74"/>
      <c r="AA25" s="75"/>
      <c r="AB25" s="54"/>
      <c r="AD25" s="74"/>
      <c r="AE25" s="75"/>
      <c r="AF25" s="54"/>
    </row>
    <row r="26" spans="1:32" ht="9" customHeight="1">
      <c r="A26" s="35"/>
      <c r="B26" s="64" t="s">
        <v>252</v>
      </c>
      <c r="C26" s="35"/>
      <c r="D26" s="35"/>
      <c r="E26" s="35"/>
      <c r="F26" s="35"/>
      <c r="G26" s="60"/>
      <c r="H26" s="34"/>
      <c r="I26" s="59"/>
      <c r="J26" s="65"/>
      <c r="K26" s="66"/>
      <c r="L26" s="60"/>
      <c r="M26" s="34"/>
      <c r="N26" s="60"/>
      <c r="O26" s="34"/>
      <c r="P26" s="60"/>
      <c r="Q26" s="34"/>
      <c r="R26" s="60"/>
      <c r="S26" s="34"/>
      <c r="T26" s="60"/>
      <c r="U26" s="34"/>
      <c r="V26" s="60"/>
      <c r="W26" s="34"/>
      <c r="X26" s="60"/>
      <c r="Y26" s="34"/>
      <c r="Z26" s="74"/>
      <c r="AA26" s="75"/>
      <c r="AB26" s="54"/>
      <c r="AD26" s="74"/>
      <c r="AE26" s="75"/>
      <c r="AF26" s="54"/>
    </row>
    <row r="27" spans="1:32" ht="9" customHeight="1">
      <c r="A27" s="53">
        <v>2</v>
      </c>
      <c r="B27" s="61" t="s">
        <v>253</v>
      </c>
      <c r="C27" s="53">
        <v>14</v>
      </c>
      <c r="D27" s="53">
        <v>11</v>
      </c>
      <c r="E27" s="53">
        <v>0</v>
      </c>
      <c r="F27" s="53">
        <v>3</v>
      </c>
      <c r="G27" s="54">
        <v>145</v>
      </c>
      <c r="H27" s="55">
        <v>-107</v>
      </c>
      <c r="I27" s="51">
        <v>22</v>
      </c>
      <c r="J27" s="54"/>
      <c r="L27" s="62"/>
      <c r="M27" s="63"/>
      <c r="N27" s="54"/>
      <c r="P27" s="54"/>
      <c r="R27" s="54"/>
      <c r="T27" s="54"/>
      <c r="V27" s="54"/>
      <c r="X27" s="54"/>
      <c r="Z27" s="74"/>
      <c r="AA27" s="75"/>
      <c r="AB27" s="54"/>
      <c r="AD27" s="74"/>
      <c r="AE27" s="75"/>
      <c r="AF27" s="54"/>
    </row>
    <row r="28" spans="2:32" ht="9" customHeight="1">
      <c r="B28" s="67" t="s">
        <v>254</v>
      </c>
      <c r="C28" s="68"/>
      <c r="D28" s="68"/>
      <c r="E28" s="68"/>
      <c r="F28" s="68"/>
      <c r="G28" s="76" t="s">
        <v>255</v>
      </c>
      <c r="H28" s="70"/>
      <c r="I28" s="71"/>
      <c r="J28" s="69"/>
      <c r="K28" s="70"/>
      <c r="L28" s="72"/>
      <c r="M28" s="73"/>
      <c r="N28" s="69"/>
      <c r="O28" s="70"/>
      <c r="P28" s="69"/>
      <c r="Q28" s="70"/>
      <c r="R28" s="69"/>
      <c r="S28" s="70"/>
      <c r="T28" s="69"/>
      <c r="U28" s="70"/>
      <c r="V28" s="69"/>
      <c r="W28" s="70"/>
      <c r="X28" s="69"/>
      <c r="Y28" s="70"/>
      <c r="Z28" s="74"/>
      <c r="AA28" s="75"/>
      <c r="AB28" s="54"/>
      <c r="AD28" s="74"/>
      <c r="AE28" s="75"/>
      <c r="AF28" s="54"/>
    </row>
    <row r="29" spans="1:33" ht="9" customHeight="1">
      <c r="A29" s="53">
        <v>3</v>
      </c>
      <c r="B29" s="61" t="s">
        <v>256</v>
      </c>
      <c r="C29" s="53">
        <v>14</v>
      </c>
      <c r="D29" s="53">
        <v>9</v>
      </c>
      <c r="E29" s="53">
        <v>0</v>
      </c>
      <c r="F29" s="53">
        <v>5</v>
      </c>
      <c r="G29" s="54">
        <v>172</v>
      </c>
      <c r="H29" s="55">
        <v>-114</v>
      </c>
      <c r="I29" s="51">
        <v>18</v>
      </c>
      <c r="J29" s="54"/>
      <c r="L29" s="54"/>
      <c r="N29" s="62"/>
      <c r="O29" s="63"/>
      <c r="P29" s="54"/>
      <c r="R29" s="54"/>
      <c r="T29" s="54"/>
      <c r="V29" s="54"/>
      <c r="X29" s="54"/>
      <c r="Z29" s="74"/>
      <c r="AA29" s="75"/>
      <c r="AB29" s="74"/>
      <c r="AC29" s="75"/>
      <c r="AD29" s="74"/>
      <c r="AE29" s="75"/>
      <c r="AF29" s="74"/>
      <c r="AG29" s="75"/>
    </row>
    <row r="30" spans="2:32" ht="9" customHeight="1">
      <c r="B30" s="67" t="s">
        <v>257</v>
      </c>
      <c r="C30" s="68"/>
      <c r="D30" s="68"/>
      <c r="E30" s="68"/>
      <c r="F30" s="68"/>
      <c r="G30" s="69"/>
      <c r="H30" s="70"/>
      <c r="I30" s="71"/>
      <c r="J30" s="69"/>
      <c r="K30" s="70"/>
      <c r="L30" s="69"/>
      <c r="M30" s="70"/>
      <c r="N30" s="72"/>
      <c r="O30" s="73"/>
      <c r="P30" s="69"/>
      <c r="Q30" s="70"/>
      <c r="R30" s="69"/>
      <c r="S30" s="70"/>
      <c r="T30" s="69"/>
      <c r="U30" s="70"/>
      <c r="V30" s="69"/>
      <c r="W30" s="70"/>
      <c r="X30" s="69"/>
      <c r="Y30" s="70"/>
      <c r="Z30" s="53"/>
      <c r="AB30" s="54"/>
      <c r="AD30" s="53"/>
      <c r="AF30" s="54"/>
    </row>
    <row r="31" spans="1:32" ht="9" customHeight="1">
      <c r="A31" s="53">
        <v>4</v>
      </c>
      <c r="B31" s="61" t="s">
        <v>258</v>
      </c>
      <c r="C31" s="53">
        <v>14</v>
      </c>
      <c r="D31" s="53">
        <v>8</v>
      </c>
      <c r="E31" s="53">
        <v>0</v>
      </c>
      <c r="F31" s="53">
        <v>6</v>
      </c>
      <c r="G31" s="54">
        <v>177</v>
      </c>
      <c r="H31" s="55">
        <v>-149</v>
      </c>
      <c r="I31" s="51">
        <v>16</v>
      </c>
      <c r="J31" s="54"/>
      <c r="L31" s="54">
        <v>8</v>
      </c>
      <c r="M31" s="55">
        <v>-10</v>
      </c>
      <c r="N31" s="54"/>
      <c r="P31" s="62"/>
      <c r="Q31" s="63"/>
      <c r="R31" s="54"/>
      <c r="T31" s="54"/>
      <c r="V31" s="54"/>
      <c r="X31" s="54"/>
      <c r="Z31" s="53"/>
      <c r="AB31" s="54"/>
      <c r="AD31" s="53"/>
      <c r="AF31" s="54"/>
    </row>
    <row r="32" spans="2:32" ht="9" customHeight="1">
      <c r="B32" s="67" t="s">
        <v>259</v>
      </c>
      <c r="C32" s="68"/>
      <c r="D32" s="68"/>
      <c r="E32" s="68"/>
      <c r="F32" s="68"/>
      <c r="G32" s="69"/>
      <c r="H32" s="70"/>
      <c r="I32" s="71"/>
      <c r="J32" s="69"/>
      <c r="K32" s="70"/>
      <c r="L32" s="69" t="s">
        <v>11</v>
      </c>
      <c r="M32" s="70"/>
      <c r="N32" s="69"/>
      <c r="O32" s="70"/>
      <c r="P32" s="72"/>
      <c r="Q32" s="73"/>
      <c r="R32" s="69"/>
      <c r="S32" s="70"/>
      <c r="T32" s="69"/>
      <c r="U32" s="70"/>
      <c r="V32" s="69"/>
      <c r="W32" s="70"/>
      <c r="X32" s="69"/>
      <c r="Y32" s="70"/>
      <c r="Z32" s="53"/>
      <c r="AB32" s="54"/>
      <c r="AD32" s="53"/>
      <c r="AF32" s="54"/>
    </row>
    <row r="33" spans="1:32" ht="9" customHeight="1">
      <c r="A33" s="53">
        <v>5</v>
      </c>
      <c r="B33" s="61" t="s">
        <v>260</v>
      </c>
      <c r="C33" s="53">
        <v>14</v>
      </c>
      <c r="D33" s="53">
        <v>5</v>
      </c>
      <c r="E33" s="53">
        <v>1</v>
      </c>
      <c r="F33" s="53">
        <v>8</v>
      </c>
      <c r="G33" s="54">
        <v>184</v>
      </c>
      <c r="H33" s="55">
        <v>-168</v>
      </c>
      <c r="I33" s="51">
        <v>11</v>
      </c>
      <c r="J33" s="54"/>
      <c r="L33" s="54"/>
      <c r="N33" s="54"/>
      <c r="P33" s="54"/>
      <c r="R33" s="62"/>
      <c r="S33" s="63"/>
      <c r="T33" s="54"/>
      <c r="V33" s="54"/>
      <c r="X33" s="54"/>
      <c r="Z33" s="51"/>
      <c r="AA33" s="58"/>
      <c r="AB33" s="51"/>
      <c r="AD33" s="51"/>
      <c r="AE33" s="58"/>
      <c r="AF33" s="51"/>
    </row>
    <row r="34" spans="2:32" ht="9" customHeight="1">
      <c r="B34" s="67" t="s">
        <v>261</v>
      </c>
      <c r="C34" s="68"/>
      <c r="D34" s="68"/>
      <c r="E34" s="68"/>
      <c r="F34" s="68"/>
      <c r="G34" s="69"/>
      <c r="H34" s="70"/>
      <c r="I34" s="71"/>
      <c r="J34" s="69"/>
      <c r="K34" s="70"/>
      <c r="L34" s="69"/>
      <c r="M34" s="70"/>
      <c r="N34" s="69"/>
      <c r="O34" s="70"/>
      <c r="P34" s="69"/>
      <c r="Q34" s="70"/>
      <c r="R34" s="72"/>
      <c r="S34" s="73"/>
      <c r="T34" s="69"/>
      <c r="U34" s="70"/>
      <c r="V34" s="69"/>
      <c r="W34" s="70"/>
      <c r="X34" s="69"/>
      <c r="Y34" s="70"/>
      <c r="Z34" s="55"/>
      <c r="AB34" s="55"/>
      <c r="AD34" s="55"/>
      <c r="AF34" s="55"/>
    </row>
    <row r="35" spans="1:32" ht="9" customHeight="1">
      <c r="A35" s="53">
        <v>6</v>
      </c>
      <c r="B35" s="61" t="s">
        <v>262</v>
      </c>
      <c r="C35" s="53">
        <v>14</v>
      </c>
      <c r="D35" s="53">
        <v>5</v>
      </c>
      <c r="E35" s="53">
        <v>0</v>
      </c>
      <c r="F35" s="53">
        <v>9</v>
      </c>
      <c r="G35" s="54">
        <v>135</v>
      </c>
      <c r="H35" s="55">
        <v>-199</v>
      </c>
      <c r="I35" s="51">
        <v>10</v>
      </c>
      <c r="J35" s="54">
        <v>10</v>
      </c>
      <c r="K35" s="55">
        <v>-18</v>
      </c>
      <c r="L35" s="54"/>
      <c r="N35" s="54"/>
      <c r="P35" s="54"/>
      <c r="R35" s="54"/>
      <c r="T35" s="62"/>
      <c r="U35" s="63"/>
      <c r="V35" s="54"/>
      <c r="X35" s="54"/>
      <c r="Z35" s="55"/>
      <c r="AB35" s="55"/>
      <c r="AD35" s="55"/>
      <c r="AF35" s="55"/>
    </row>
    <row r="36" spans="2:32" ht="9" customHeight="1">
      <c r="B36" s="67" t="s">
        <v>263</v>
      </c>
      <c r="C36" s="68"/>
      <c r="D36" s="68"/>
      <c r="E36" s="68"/>
      <c r="F36" s="68"/>
      <c r="G36" s="69"/>
      <c r="H36" s="70"/>
      <c r="I36" s="71"/>
      <c r="J36" s="69" t="s">
        <v>11</v>
      </c>
      <c r="K36" s="70"/>
      <c r="L36" s="69"/>
      <c r="M36" s="70"/>
      <c r="N36" s="69"/>
      <c r="O36" s="70"/>
      <c r="P36" s="69"/>
      <c r="Q36" s="70"/>
      <c r="R36" s="69"/>
      <c r="S36" s="70"/>
      <c r="T36" s="72"/>
      <c r="U36" s="73"/>
      <c r="V36" s="69"/>
      <c r="W36" s="70"/>
      <c r="X36" s="69"/>
      <c r="Y36" s="70"/>
      <c r="Z36" s="54"/>
      <c r="AB36" s="54"/>
      <c r="AD36" s="54"/>
      <c r="AF36" s="54"/>
    </row>
    <row r="37" spans="1:32" ht="9" customHeight="1">
      <c r="A37" s="53">
        <v>7</v>
      </c>
      <c r="B37" s="61" t="s">
        <v>264</v>
      </c>
      <c r="C37" s="53">
        <v>14</v>
      </c>
      <c r="D37" s="53">
        <v>2</v>
      </c>
      <c r="E37" s="53">
        <v>0</v>
      </c>
      <c r="F37" s="53">
        <v>12</v>
      </c>
      <c r="G37" s="54">
        <v>72</v>
      </c>
      <c r="H37" s="55">
        <v>-247</v>
      </c>
      <c r="I37" s="51">
        <v>4</v>
      </c>
      <c r="J37" s="54"/>
      <c r="L37" s="54"/>
      <c r="N37" s="54"/>
      <c r="P37" s="54"/>
      <c r="R37" s="54">
        <v>2</v>
      </c>
      <c r="S37" s="55">
        <v>-29</v>
      </c>
      <c r="T37" s="54"/>
      <c r="V37" s="62"/>
      <c r="W37" s="63"/>
      <c r="X37" s="54"/>
      <c r="Z37" s="54"/>
      <c r="AB37" s="54"/>
      <c r="AD37" s="54"/>
      <c r="AF37" s="54"/>
    </row>
    <row r="38" spans="2:32" ht="9" customHeight="1">
      <c r="B38" s="67"/>
      <c r="C38" s="68"/>
      <c r="D38" s="68"/>
      <c r="E38" s="68"/>
      <c r="F38" s="68"/>
      <c r="G38" s="69"/>
      <c r="H38" s="70"/>
      <c r="I38" s="71"/>
      <c r="J38" s="69"/>
      <c r="K38" s="70"/>
      <c r="L38" s="69"/>
      <c r="M38" s="70"/>
      <c r="N38" s="69"/>
      <c r="O38" s="70"/>
      <c r="P38" s="69"/>
      <c r="Q38" s="70"/>
      <c r="R38" s="69" t="s">
        <v>11</v>
      </c>
      <c r="S38" s="70"/>
      <c r="T38" s="69"/>
      <c r="U38" s="70"/>
      <c r="V38" s="72"/>
      <c r="W38" s="73"/>
      <c r="X38" s="69"/>
      <c r="Y38" s="70"/>
      <c r="Z38" s="54"/>
      <c r="AB38" s="54"/>
      <c r="AD38" s="54"/>
      <c r="AF38" s="54"/>
    </row>
    <row r="39" spans="1:32" ht="9" customHeight="1">
      <c r="A39" s="53">
        <v>8</v>
      </c>
      <c r="B39" s="61" t="s">
        <v>265</v>
      </c>
      <c r="C39" s="53">
        <v>14</v>
      </c>
      <c r="D39" s="53">
        <v>1</v>
      </c>
      <c r="E39" s="53">
        <v>1</v>
      </c>
      <c r="F39" s="53">
        <v>12</v>
      </c>
      <c r="G39" s="54">
        <v>105</v>
      </c>
      <c r="H39" s="55">
        <v>-228</v>
      </c>
      <c r="I39" s="51">
        <v>3</v>
      </c>
      <c r="J39" s="54"/>
      <c r="L39" s="54"/>
      <c r="N39" s="54">
        <v>8</v>
      </c>
      <c r="O39" s="55">
        <v>-11</v>
      </c>
      <c r="P39" s="54"/>
      <c r="R39" s="54"/>
      <c r="T39" s="54"/>
      <c r="V39" s="54"/>
      <c r="X39" s="62"/>
      <c r="Y39" s="63"/>
      <c r="Z39" s="54"/>
      <c r="AB39" s="54"/>
      <c r="AD39" s="54"/>
      <c r="AF39" s="54"/>
    </row>
    <row r="40" spans="1:32" ht="9" customHeight="1">
      <c r="A40" s="35"/>
      <c r="B40" s="64" t="s">
        <v>43</v>
      </c>
      <c r="C40" s="35"/>
      <c r="D40" s="35"/>
      <c r="E40" s="35"/>
      <c r="F40" s="35"/>
      <c r="G40" s="60"/>
      <c r="H40" s="34"/>
      <c r="I40" s="59"/>
      <c r="J40" s="60"/>
      <c r="K40" s="34"/>
      <c r="L40" s="60"/>
      <c r="M40" s="34"/>
      <c r="N40" s="60" t="s">
        <v>11</v>
      </c>
      <c r="O40" s="34"/>
      <c r="P40" s="60"/>
      <c r="Q40" s="34"/>
      <c r="R40" s="60"/>
      <c r="S40" s="34"/>
      <c r="T40" s="60"/>
      <c r="U40" s="34"/>
      <c r="V40" s="60"/>
      <c r="W40" s="34"/>
      <c r="X40" s="65"/>
      <c r="Y40" s="66"/>
      <c r="Z40" s="54"/>
      <c r="AB40" s="54"/>
      <c r="AD40" s="54"/>
      <c r="AF40" s="54"/>
    </row>
    <row r="41" spans="2:32" ht="9" customHeight="1">
      <c r="B41" s="51"/>
      <c r="C41" s="55"/>
      <c r="E41" s="55"/>
      <c r="G41" s="54">
        <f>SUM(G25:G40)</f>
        <v>1271</v>
      </c>
      <c r="H41" s="54">
        <f>SUM(H25:H40)</f>
        <v>-1271</v>
      </c>
      <c r="I41" s="61"/>
      <c r="J41" s="54"/>
      <c r="L41" s="54"/>
      <c r="N41" s="54"/>
      <c r="P41" s="54"/>
      <c r="R41" s="54"/>
      <c r="T41" s="54"/>
      <c r="V41" s="54"/>
      <c r="X41" s="54"/>
      <c r="Z41" s="54"/>
      <c r="AB41" s="54"/>
      <c r="AD41" s="54"/>
      <c r="AF41" s="54"/>
    </row>
    <row r="42" spans="2:32" ht="9" customHeight="1">
      <c r="B42" s="56"/>
      <c r="C42" s="55"/>
      <c r="E42" s="55"/>
      <c r="I42" s="61"/>
      <c r="J42" s="54"/>
      <c r="L42" s="54"/>
      <c r="N42" s="54"/>
      <c r="P42" s="54"/>
      <c r="R42" s="54"/>
      <c r="T42" s="54"/>
      <c r="V42" s="54"/>
      <c r="X42" s="54"/>
      <c r="Z42" s="54"/>
      <c r="AB42" s="54"/>
      <c r="AD42" s="54"/>
      <c r="AF42" s="54"/>
    </row>
    <row r="43" spans="2:32" ht="9" customHeight="1">
      <c r="B43" s="51"/>
      <c r="C43" s="55"/>
      <c r="E43" s="55"/>
      <c r="I43" s="61"/>
      <c r="J43" s="54"/>
      <c r="L43" s="54"/>
      <c r="N43" s="54"/>
      <c r="P43" s="54"/>
      <c r="R43" s="54"/>
      <c r="T43" s="54"/>
      <c r="V43" s="54"/>
      <c r="X43" s="54"/>
      <c r="Z43" s="54"/>
      <c r="AB43" s="54"/>
      <c r="AD43" s="54"/>
      <c r="AF43" s="54"/>
    </row>
    <row r="44" spans="2:32" ht="9" customHeight="1">
      <c r="B44" s="51"/>
      <c r="C44" s="55"/>
      <c r="E44" s="55"/>
      <c r="I44" s="61"/>
      <c r="J44" s="54"/>
      <c r="L44" s="54"/>
      <c r="N44" s="54"/>
      <c r="P44" s="54"/>
      <c r="R44" s="54"/>
      <c r="T44" s="54"/>
      <c r="V44" s="54"/>
      <c r="X44" s="54"/>
      <c r="Z44" s="54"/>
      <c r="AB44" s="54"/>
      <c r="AD44" s="54"/>
      <c r="AF44" s="54"/>
    </row>
    <row r="45" spans="2:32" ht="9" customHeight="1">
      <c r="B45" s="51"/>
      <c r="C45" s="55"/>
      <c r="E45" s="55"/>
      <c r="I45" s="61"/>
      <c r="J45" s="54"/>
      <c r="L45" s="54"/>
      <c r="N45" s="54"/>
      <c r="P45" s="54"/>
      <c r="R45" s="54"/>
      <c r="T45" s="54"/>
      <c r="V45" s="54"/>
      <c r="X45" s="54"/>
      <c r="Z45" s="54"/>
      <c r="AB45" s="54"/>
      <c r="AD45" s="54"/>
      <c r="AF45" s="54"/>
    </row>
    <row r="46" spans="2:32" ht="9" customHeight="1">
      <c r="B46" s="56"/>
      <c r="C46" s="55"/>
      <c r="E46" s="55"/>
      <c r="I46" s="61"/>
      <c r="J46" s="54"/>
      <c r="L46" s="54"/>
      <c r="N46" s="54"/>
      <c r="P46" s="54"/>
      <c r="R46" s="54"/>
      <c r="T46" s="54"/>
      <c r="V46" s="54"/>
      <c r="X46" s="54"/>
      <c r="Z46" s="54"/>
      <c r="AB46" s="54"/>
      <c r="AD46" s="54"/>
      <c r="AF46" s="54"/>
    </row>
    <row r="47" spans="2:32" ht="9" customHeight="1">
      <c r="B47" s="51"/>
      <c r="C47" s="55"/>
      <c r="E47" s="55"/>
      <c r="I47" s="61"/>
      <c r="J47" s="54"/>
      <c r="L47" s="54"/>
      <c r="N47" s="54"/>
      <c r="P47" s="54"/>
      <c r="R47" s="54"/>
      <c r="T47" s="54"/>
      <c r="V47" s="54"/>
      <c r="X47" s="54"/>
      <c r="Z47" s="54"/>
      <c r="AB47" s="54"/>
      <c r="AD47" s="54"/>
      <c r="AF47" s="54"/>
    </row>
    <row r="48" spans="2:32" ht="9" customHeight="1">
      <c r="B48" s="51"/>
      <c r="C48" s="55"/>
      <c r="E48" s="55"/>
      <c r="I48" s="61"/>
      <c r="J48" s="54"/>
      <c r="L48" s="54"/>
      <c r="N48" s="54"/>
      <c r="P48" s="54"/>
      <c r="R48" s="54"/>
      <c r="T48" s="54"/>
      <c r="V48" s="54"/>
      <c r="X48" s="54"/>
      <c r="Z48" s="54"/>
      <c r="AB48" s="54"/>
      <c r="AD48" s="54"/>
      <c r="AF48" s="54"/>
    </row>
    <row r="49" spans="2:32" ht="9" customHeight="1">
      <c r="B49" s="51"/>
      <c r="C49" s="55"/>
      <c r="E49" s="55"/>
      <c r="I49" s="61"/>
      <c r="J49" s="54"/>
      <c r="L49" s="54"/>
      <c r="N49" s="54"/>
      <c r="P49" s="54"/>
      <c r="R49" s="54"/>
      <c r="T49" s="54"/>
      <c r="V49" s="54"/>
      <c r="X49" s="54"/>
      <c r="Z49" s="54"/>
      <c r="AB49" s="54"/>
      <c r="AD49" s="54"/>
      <c r="AF49" s="54"/>
    </row>
    <row r="50" spans="2:32" ht="9" customHeight="1">
      <c r="B50" s="56"/>
      <c r="C50" s="55"/>
      <c r="E50" s="55"/>
      <c r="I50" s="61"/>
      <c r="J50" s="54"/>
      <c r="L50" s="54"/>
      <c r="N50" s="54"/>
      <c r="P50" s="54"/>
      <c r="R50" s="54"/>
      <c r="T50" s="54"/>
      <c r="V50" s="54"/>
      <c r="X50" s="54"/>
      <c r="Z50" s="54"/>
      <c r="AB50" s="54"/>
      <c r="AD50" s="54"/>
      <c r="AF50" s="54"/>
    </row>
    <row r="51" spans="2:32" ht="9" customHeight="1">
      <c r="B51" s="51"/>
      <c r="C51" s="55"/>
      <c r="E51" s="55"/>
      <c r="I51" s="61"/>
      <c r="J51" s="54"/>
      <c r="L51" s="54"/>
      <c r="N51" s="54"/>
      <c r="P51" s="54"/>
      <c r="R51" s="54"/>
      <c r="T51" s="54"/>
      <c r="V51" s="54"/>
      <c r="X51" s="54"/>
      <c r="Z51" s="54"/>
      <c r="AB51" s="54"/>
      <c r="AD51" s="54"/>
      <c r="AF51" s="54"/>
    </row>
    <row r="52" spans="2:32" ht="9" customHeight="1">
      <c r="B52" s="51"/>
      <c r="C52" s="55"/>
      <c r="E52" s="55"/>
      <c r="I52" s="61"/>
      <c r="J52" s="54"/>
      <c r="L52" s="54"/>
      <c r="N52" s="54"/>
      <c r="P52" s="54"/>
      <c r="R52" s="54"/>
      <c r="T52" s="54"/>
      <c r="V52" s="54"/>
      <c r="X52" s="54"/>
      <c r="Z52" s="54"/>
      <c r="AB52" s="54"/>
      <c r="AD52" s="54"/>
      <c r="AF52" s="54"/>
    </row>
    <row r="53" spans="2:32" ht="9" customHeight="1">
      <c r="B53" s="51"/>
      <c r="C53" s="55"/>
      <c r="E53" s="55"/>
      <c r="I53" s="61"/>
      <c r="J53" s="54"/>
      <c r="L53" s="54"/>
      <c r="N53" s="54"/>
      <c r="P53" s="54"/>
      <c r="R53" s="54"/>
      <c r="T53" s="54"/>
      <c r="V53" s="54"/>
      <c r="X53" s="54"/>
      <c r="Z53" s="54"/>
      <c r="AB53" s="54"/>
      <c r="AD53" s="54"/>
      <c r="AF53" s="54"/>
    </row>
    <row r="54" spans="2:32" ht="9" customHeight="1">
      <c r="B54" s="51"/>
      <c r="C54" s="55"/>
      <c r="E54" s="55"/>
      <c r="I54" s="61"/>
      <c r="J54" s="54"/>
      <c r="L54" s="54"/>
      <c r="N54" s="54"/>
      <c r="P54" s="54"/>
      <c r="R54" s="54"/>
      <c r="T54" s="54"/>
      <c r="V54" s="54"/>
      <c r="X54" s="54"/>
      <c r="Z54" s="54"/>
      <c r="AB54" s="54"/>
      <c r="AD54" s="54"/>
      <c r="AF54" s="54"/>
    </row>
    <row r="55" spans="2:32" ht="9" customHeight="1">
      <c r="B55" s="51"/>
      <c r="C55" s="55"/>
      <c r="E55" s="55"/>
      <c r="I55" s="61"/>
      <c r="J55" s="54"/>
      <c r="L55" s="54"/>
      <c r="N55" s="54"/>
      <c r="P55" s="54"/>
      <c r="R55" s="54"/>
      <c r="T55" s="54"/>
      <c r="V55" s="54"/>
      <c r="X55" s="54"/>
      <c r="Z55" s="54"/>
      <c r="AB55" s="54"/>
      <c r="AD55" s="54"/>
      <c r="AF55" s="54"/>
    </row>
    <row r="56" spans="2:32" ht="9" customHeight="1">
      <c r="B56" s="51"/>
      <c r="C56" s="55"/>
      <c r="E56" s="55"/>
      <c r="I56" s="61"/>
      <c r="J56" s="54"/>
      <c r="L56" s="54"/>
      <c r="N56" s="54"/>
      <c r="P56" s="54"/>
      <c r="R56" s="54"/>
      <c r="T56" s="54"/>
      <c r="V56" s="54"/>
      <c r="X56" s="54"/>
      <c r="Z56" s="54"/>
      <c r="AB56" s="54"/>
      <c r="AD56" s="54"/>
      <c r="AF56" s="54"/>
    </row>
    <row r="57" spans="2:32" ht="9" customHeight="1">
      <c r="B57" s="51"/>
      <c r="C57" s="55"/>
      <c r="E57" s="55"/>
      <c r="I57" s="61"/>
      <c r="J57" s="54"/>
      <c r="L57" s="54"/>
      <c r="N57" s="54"/>
      <c r="P57" s="54"/>
      <c r="R57" s="54"/>
      <c r="T57" s="54"/>
      <c r="V57" s="54"/>
      <c r="X57" s="54"/>
      <c r="Z57" s="54"/>
      <c r="AB57" s="54"/>
      <c r="AD57" s="54"/>
      <c r="AF57" s="54"/>
    </row>
    <row r="58" spans="2:32" ht="9" customHeight="1">
      <c r="B58" s="51"/>
      <c r="C58" s="55"/>
      <c r="E58" s="55"/>
      <c r="I58" s="61"/>
      <c r="J58" s="54"/>
      <c r="L58" s="54"/>
      <c r="N58" s="54"/>
      <c r="P58" s="54"/>
      <c r="R58" s="54"/>
      <c r="T58" s="54"/>
      <c r="V58" s="54"/>
      <c r="X58" s="54"/>
      <c r="Z58" s="54"/>
      <c r="AB58" s="54"/>
      <c r="AD58" s="54"/>
      <c r="AF58" s="54"/>
    </row>
    <row r="59" spans="2:32" ht="9" customHeight="1">
      <c r="B59" s="51"/>
      <c r="C59" s="55"/>
      <c r="E59" s="55"/>
      <c r="I59" s="61"/>
      <c r="J59" s="54"/>
      <c r="L59" s="54"/>
      <c r="N59" s="54"/>
      <c r="P59" s="54"/>
      <c r="R59" s="54"/>
      <c r="T59" s="54"/>
      <c r="V59" s="54"/>
      <c r="X59" s="54"/>
      <c r="Z59" s="54"/>
      <c r="AB59" s="54"/>
      <c r="AD59" s="54"/>
      <c r="AF59" s="54"/>
    </row>
    <row r="60" spans="2:32" ht="9" customHeight="1">
      <c r="B60" s="51"/>
      <c r="C60" s="55"/>
      <c r="E60" s="55"/>
      <c r="I60" s="61"/>
      <c r="J60" s="54"/>
      <c r="L60" s="54"/>
      <c r="N60" s="54"/>
      <c r="P60" s="54"/>
      <c r="R60" s="54"/>
      <c r="T60" s="54"/>
      <c r="V60" s="54"/>
      <c r="X60" s="54"/>
      <c r="Z60" s="54"/>
      <c r="AB60" s="54"/>
      <c r="AD60" s="54"/>
      <c r="AF60" s="54"/>
    </row>
    <row r="61" spans="2:32" ht="9" customHeight="1">
      <c r="B61" s="51"/>
      <c r="C61" s="55"/>
      <c r="E61" s="55"/>
      <c r="I61" s="61"/>
      <c r="J61" s="54"/>
      <c r="L61" s="54"/>
      <c r="N61" s="54"/>
      <c r="P61" s="54"/>
      <c r="R61" s="54"/>
      <c r="T61" s="54"/>
      <c r="V61" s="54"/>
      <c r="X61" s="54"/>
      <c r="Z61" s="54"/>
      <c r="AB61" s="54"/>
      <c r="AD61" s="54"/>
      <c r="AF61" s="54"/>
    </row>
    <row r="62" spans="2:32" ht="9" customHeight="1">
      <c r="B62" s="51"/>
      <c r="C62" s="55"/>
      <c r="E62" s="55"/>
      <c r="I62" s="61"/>
      <c r="J62" s="54"/>
      <c r="L62" s="54"/>
      <c r="N62" s="54"/>
      <c r="P62" s="54"/>
      <c r="R62" s="54"/>
      <c r="T62" s="54"/>
      <c r="V62" s="54"/>
      <c r="X62" s="54"/>
      <c r="Z62" s="54"/>
      <c r="AB62" s="54"/>
      <c r="AD62" s="54"/>
      <c r="AF62" s="54"/>
    </row>
    <row r="63" spans="2:32" ht="9" customHeight="1">
      <c r="B63" s="51"/>
      <c r="C63" s="55"/>
      <c r="E63" s="55"/>
      <c r="I63" s="61"/>
      <c r="J63" s="54"/>
      <c r="L63" s="54"/>
      <c r="N63" s="54"/>
      <c r="P63" s="54"/>
      <c r="R63" s="54"/>
      <c r="T63" s="54"/>
      <c r="V63" s="54"/>
      <c r="X63" s="54"/>
      <c r="Z63" s="54"/>
      <c r="AB63" s="54"/>
      <c r="AD63" s="54"/>
      <c r="AF63" s="54"/>
    </row>
    <row r="64" spans="2:32" ht="9" customHeight="1">
      <c r="B64" s="51"/>
      <c r="C64" s="55"/>
      <c r="E64" s="55"/>
      <c r="I64" s="61"/>
      <c r="J64" s="54"/>
      <c r="L64" s="54"/>
      <c r="N64" s="54"/>
      <c r="P64" s="54"/>
      <c r="R64" s="54"/>
      <c r="T64" s="54"/>
      <c r="V64" s="54"/>
      <c r="X64" s="54"/>
      <c r="Z64" s="54"/>
      <c r="AB64" s="54"/>
      <c r="AD64" s="54"/>
      <c r="AF64" s="54"/>
    </row>
    <row r="65" spans="2:32" ht="9" customHeight="1">
      <c r="B65" s="51"/>
      <c r="C65" s="55"/>
      <c r="E65" s="55"/>
      <c r="I65" s="61"/>
      <c r="J65" s="54"/>
      <c r="L65" s="54"/>
      <c r="N65" s="54"/>
      <c r="P65" s="54"/>
      <c r="R65" s="54"/>
      <c r="T65" s="54"/>
      <c r="V65" s="54"/>
      <c r="X65" s="54"/>
      <c r="Z65" s="54"/>
      <c r="AB65" s="54"/>
      <c r="AD65" s="54"/>
      <c r="AF65" s="54"/>
    </row>
    <row r="66" spans="2:32" ht="9" customHeight="1">
      <c r="B66" s="51"/>
      <c r="C66" s="55"/>
      <c r="E66" s="55"/>
      <c r="I66" s="61"/>
      <c r="J66" s="54"/>
      <c r="L66" s="54"/>
      <c r="N66" s="54"/>
      <c r="P66" s="54"/>
      <c r="R66" s="54"/>
      <c r="T66" s="54"/>
      <c r="V66" s="54"/>
      <c r="X66" s="54"/>
      <c r="Z66" s="54"/>
      <c r="AB66" s="54"/>
      <c r="AD66" s="54"/>
      <c r="AF66" s="54"/>
    </row>
    <row r="67" spans="2:32" ht="9" customHeight="1">
      <c r="B67" s="51"/>
      <c r="C67" s="55"/>
      <c r="E67" s="55"/>
      <c r="I67" s="61"/>
      <c r="J67" s="54"/>
      <c r="L67" s="54"/>
      <c r="N67" s="54"/>
      <c r="P67" s="54"/>
      <c r="R67" s="54"/>
      <c r="T67" s="54"/>
      <c r="V67" s="54"/>
      <c r="X67" s="54"/>
      <c r="Z67" s="54"/>
      <c r="AB67" s="54"/>
      <c r="AD67" s="54"/>
      <c r="AF67" s="54"/>
    </row>
    <row r="68" spans="2:32" ht="9" customHeight="1">
      <c r="B68" s="51"/>
      <c r="C68" s="55"/>
      <c r="E68" s="55"/>
      <c r="I68" s="61"/>
      <c r="J68" s="54"/>
      <c r="L68" s="54"/>
      <c r="N68" s="54"/>
      <c r="P68" s="54"/>
      <c r="R68" s="54"/>
      <c r="T68" s="54"/>
      <c r="V68" s="54"/>
      <c r="X68" s="54"/>
      <c r="Z68" s="54"/>
      <c r="AB68" s="54"/>
      <c r="AD68" s="54"/>
      <c r="AF68" s="54"/>
    </row>
    <row r="69" spans="2:32" ht="9" customHeight="1">
      <c r="B69" s="51"/>
      <c r="C69" s="55"/>
      <c r="E69" s="55"/>
      <c r="I69" s="61"/>
      <c r="J69" s="54"/>
      <c r="L69" s="54"/>
      <c r="N69" s="54"/>
      <c r="P69" s="54"/>
      <c r="R69" s="54"/>
      <c r="T69" s="54"/>
      <c r="V69" s="54"/>
      <c r="X69" s="54"/>
      <c r="Z69" s="54"/>
      <c r="AB69" s="54"/>
      <c r="AD69" s="54"/>
      <c r="AF69" s="54"/>
    </row>
    <row r="70" spans="2:32" ht="9" customHeight="1">
      <c r="B70" s="51"/>
      <c r="C70" s="55"/>
      <c r="E70" s="55"/>
      <c r="I70" s="61"/>
      <c r="J70" s="54"/>
      <c r="L70" s="54"/>
      <c r="N70" s="54"/>
      <c r="P70" s="54"/>
      <c r="R70" s="54"/>
      <c r="T70" s="54"/>
      <c r="V70" s="54"/>
      <c r="X70" s="54"/>
      <c r="Z70" s="54"/>
      <c r="AB70" s="54"/>
      <c r="AD70" s="54"/>
      <c r="AF70" s="54"/>
    </row>
    <row r="71" spans="2:32" ht="9" customHeight="1">
      <c r="B71" s="51"/>
      <c r="C71" s="55"/>
      <c r="E71" s="55"/>
      <c r="I71" s="61"/>
      <c r="J71" s="54"/>
      <c r="L71" s="54"/>
      <c r="N71" s="54"/>
      <c r="P71" s="54"/>
      <c r="R71" s="54"/>
      <c r="T71" s="54"/>
      <c r="V71" s="54"/>
      <c r="X71" s="54"/>
      <c r="Z71" s="54"/>
      <c r="AB71" s="54"/>
      <c r="AD71" s="54"/>
      <c r="AF71" s="54"/>
    </row>
    <row r="72" spans="2:32" ht="9" customHeight="1">
      <c r="B72" s="51"/>
      <c r="C72" s="55"/>
      <c r="E72" s="55"/>
      <c r="I72" s="61"/>
      <c r="J72" s="54"/>
      <c r="L72" s="54"/>
      <c r="N72" s="54"/>
      <c r="P72" s="54"/>
      <c r="R72" s="54"/>
      <c r="T72" s="54"/>
      <c r="V72" s="54"/>
      <c r="X72" s="54"/>
      <c r="Z72" s="54"/>
      <c r="AB72" s="54"/>
      <c r="AD72" s="54"/>
      <c r="AF72" s="54"/>
    </row>
    <row r="73" spans="2:32" ht="9" customHeight="1">
      <c r="B73" s="51"/>
      <c r="C73" s="55"/>
      <c r="E73" s="55"/>
      <c r="I73" s="61"/>
      <c r="J73" s="54"/>
      <c r="L73" s="54"/>
      <c r="N73" s="54"/>
      <c r="P73" s="54"/>
      <c r="R73" s="54"/>
      <c r="T73" s="54"/>
      <c r="V73" s="54"/>
      <c r="X73" s="54"/>
      <c r="Z73" s="54"/>
      <c r="AB73" s="54"/>
      <c r="AD73" s="54"/>
      <c r="AF73" s="54"/>
    </row>
    <row r="74" spans="2:32" ht="9" customHeight="1">
      <c r="B74" s="51"/>
      <c r="C74" s="55"/>
      <c r="E74" s="55"/>
      <c r="I74" s="61"/>
      <c r="J74" s="54"/>
      <c r="L74" s="54"/>
      <c r="N74" s="54"/>
      <c r="P74" s="54"/>
      <c r="R74" s="54"/>
      <c r="T74" s="54"/>
      <c r="V74" s="54"/>
      <c r="X74" s="54"/>
      <c r="Z74" s="54"/>
      <c r="AB74" s="54"/>
      <c r="AD74" s="54"/>
      <c r="AF74" s="54"/>
    </row>
    <row r="75" spans="2:32" ht="9" customHeight="1">
      <c r="B75" s="51"/>
      <c r="C75" s="55"/>
      <c r="E75" s="55"/>
      <c r="I75" s="61"/>
      <c r="J75" s="54"/>
      <c r="L75" s="54"/>
      <c r="N75" s="54"/>
      <c r="P75" s="54"/>
      <c r="R75" s="54"/>
      <c r="T75" s="54"/>
      <c r="V75" s="54"/>
      <c r="X75" s="54"/>
      <c r="Z75" s="54"/>
      <c r="AB75" s="54"/>
      <c r="AD75" s="54"/>
      <c r="AF75" s="54"/>
    </row>
    <row r="76" spans="2:32" ht="9" customHeight="1">
      <c r="B76" s="51"/>
      <c r="C76" s="55"/>
      <c r="E76" s="55"/>
      <c r="I76" s="61"/>
      <c r="J76" s="54"/>
      <c r="L76" s="54"/>
      <c r="N76" s="54"/>
      <c r="P76" s="54"/>
      <c r="R76" s="54"/>
      <c r="T76" s="54"/>
      <c r="V76" s="54"/>
      <c r="X76" s="54"/>
      <c r="Z76" s="54"/>
      <c r="AB76" s="54"/>
      <c r="AD76" s="54"/>
      <c r="AF76" s="54"/>
    </row>
    <row r="77" spans="2:32" ht="9" customHeight="1">
      <c r="B77" s="51"/>
      <c r="C77" s="55"/>
      <c r="E77" s="55"/>
      <c r="I77" s="61"/>
      <c r="J77" s="54"/>
      <c r="L77" s="54"/>
      <c r="N77" s="54"/>
      <c r="P77" s="54"/>
      <c r="R77" s="54"/>
      <c r="T77" s="54"/>
      <c r="V77" s="54"/>
      <c r="X77" s="54"/>
      <c r="Z77" s="54"/>
      <c r="AB77" s="54"/>
      <c r="AD77" s="54"/>
      <c r="AF77" s="54"/>
    </row>
    <row r="78" spans="2:32" ht="9" customHeight="1">
      <c r="B78" s="51"/>
      <c r="C78" s="55"/>
      <c r="E78" s="55"/>
      <c r="I78" s="61"/>
      <c r="J78" s="54"/>
      <c r="L78" s="54"/>
      <c r="N78" s="54"/>
      <c r="P78" s="54"/>
      <c r="R78" s="54"/>
      <c r="T78" s="54"/>
      <c r="V78" s="54"/>
      <c r="X78" s="54"/>
      <c r="Z78" s="54"/>
      <c r="AB78" s="54"/>
      <c r="AD78" s="54"/>
      <c r="AF78" s="54"/>
    </row>
    <row r="79" spans="2:32" ht="9" customHeight="1">
      <c r="B79" s="51"/>
      <c r="C79" s="55"/>
      <c r="E79" s="55"/>
      <c r="I79" s="61"/>
      <c r="J79" s="54"/>
      <c r="L79" s="54"/>
      <c r="N79" s="54"/>
      <c r="P79" s="54"/>
      <c r="R79" s="54"/>
      <c r="T79" s="54"/>
      <c r="V79" s="54"/>
      <c r="X79" s="54"/>
      <c r="Z79" s="54"/>
      <c r="AB79" s="54"/>
      <c r="AD79" s="54"/>
      <c r="AF79" s="54"/>
    </row>
    <row r="80" spans="2:32" ht="9" customHeight="1">
      <c r="B80" s="51"/>
      <c r="C80" s="55"/>
      <c r="E80" s="55"/>
      <c r="I80" s="61"/>
      <c r="J80" s="54"/>
      <c r="L80" s="54"/>
      <c r="N80" s="54"/>
      <c r="P80" s="54"/>
      <c r="R80" s="54"/>
      <c r="T80" s="54"/>
      <c r="V80" s="54"/>
      <c r="X80" s="54"/>
      <c r="Z80" s="54"/>
      <c r="AB80" s="54"/>
      <c r="AD80" s="54"/>
      <c r="AF80" s="54"/>
    </row>
    <row r="81" spans="2:32" ht="9" customHeight="1">
      <c r="B81" s="51"/>
      <c r="C81" s="55"/>
      <c r="E81" s="55"/>
      <c r="I81" s="61"/>
      <c r="J81" s="54"/>
      <c r="L81" s="54"/>
      <c r="N81" s="54"/>
      <c r="P81" s="54"/>
      <c r="R81" s="54"/>
      <c r="T81" s="54"/>
      <c r="V81" s="54"/>
      <c r="X81" s="54"/>
      <c r="Z81" s="54"/>
      <c r="AB81" s="54"/>
      <c r="AD81" s="54"/>
      <c r="AF81" s="54"/>
    </row>
    <row r="82" spans="2:32" ht="9" customHeight="1">
      <c r="B82" s="51"/>
      <c r="C82" s="55"/>
      <c r="E82" s="55"/>
      <c r="I82" s="61"/>
      <c r="J82" s="54"/>
      <c r="L82" s="54"/>
      <c r="N82" s="54"/>
      <c r="P82" s="54"/>
      <c r="R82" s="54"/>
      <c r="T82" s="54"/>
      <c r="V82" s="54"/>
      <c r="X82" s="54"/>
      <c r="Z82" s="54"/>
      <c r="AB82" s="54"/>
      <c r="AD82" s="54"/>
      <c r="AF82" s="54"/>
    </row>
    <row r="83" spans="2:32" ht="9" customHeight="1">
      <c r="B83" s="51"/>
      <c r="C83" s="55"/>
      <c r="E83" s="55"/>
      <c r="I83" s="61"/>
      <c r="J83" s="54"/>
      <c r="L83" s="54"/>
      <c r="N83" s="54"/>
      <c r="P83" s="54"/>
      <c r="R83" s="54"/>
      <c r="T83" s="54"/>
      <c r="V83" s="54"/>
      <c r="X83" s="54"/>
      <c r="Z83" s="54"/>
      <c r="AB83" s="54"/>
      <c r="AD83" s="54"/>
      <c r="AF83" s="54"/>
    </row>
    <row r="84" spans="2:32" ht="9" customHeight="1">
      <c r="B84" s="51"/>
      <c r="C84" s="55"/>
      <c r="E84" s="55"/>
      <c r="I84" s="61"/>
      <c r="J84" s="54"/>
      <c r="L84" s="54"/>
      <c r="N84" s="54"/>
      <c r="P84" s="54"/>
      <c r="R84" s="54"/>
      <c r="T84" s="54"/>
      <c r="V84" s="54"/>
      <c r="X84" s="54"/>
      <c r="Z84" s="54"/>
      <c r="AB84" s="54"/>
      <c r="AD84" s="54"/>
      <c r="AF84" s="54"/>
    </row>
    <row r="85" spans="2:32" ht="9" customHeight="1">
      <c r="B85" s="51"/>
      <c r="C85" s="55"/>
      <c r="E85" s="55"/>
      <c r="I85" s="61"/>
      <c r="J85" s="54"/>
      <c r="L85" s="54"/>
      <c r="N85" s="54"/>
      <c r="P85" s="54"/>
      <c r="R85" s="54"/>
      <c r="T85" s="54"/>
      <c r="V85" s="54"/>
      <c r="X85" s="54"/>
      <c r="Z85" s="54"/>
      <c r="AB85" s="54"/>
      <c r="AD85" s="54"/>
      <c r="AF85" s="54"/>
    </row>
    <row r="86" spans="2:32" ht="9" customHeight="1">
      <c r="B86" s="51"/>
      <c r="C86" s="55"/>
      <c r="E86" s="55"/>
      <c r="I86" s="61"/>
      <c r="J86" s="54"/>
      <c r="L86" s="54"/>
      <c r="N86" s="54"/>
      <c r="P86" s="54"/>
      <c r="R86" s="54"/>
      <c r="T86" s="54"/>
      <c r="V86" s="54"/>
      <c r="X86" s="54"/>
      <c r="Z86" s="54"/>
      <c r="AB86" s="54"/>
      <c r="AD86" s="54"/>
      <c r="AF86" s="54"/>
    </row>
    <row r="87" spans="2:32" ht="9" customHeight="1">
      <c r="B87" s="51"/>
      <c r="C87" s="55"/>
      <c r="E87" s="55"/>
      <c r="I87" s="61"/>
      <c r="J87" s="54"/>
      <c r="L87" s="54"/>
      <c r="N87" s="54"/>
      <c r="P87" s="54"/>
      <c r="R87" s="54"/>
      <c r="T87" s="54"/>
      <c r="V87" s="54"/>
      <c r="X87" s="54"/>
      <c r="Z87" s="54"/>
      <c r="AB87" s="54"/>
      <c r="AD87" s="54"/>
      <c r="AF87" s="54"/>
    </row>
    <row r="88" spans="2:32" ht="9" customHeight="1">
      <c r="B88" s="51"/>
      <c r="C88" s="55"/>
      <c r="E88" s="55"/>
      <c r="I88" s="61"/>
      <c r="J88" s="54"/>
      <c r="L88" s="54"/>
      <c r="N88" s="54"/>
      <c r="P88" s="54"/>
      <c r="R88" s="54"/>
      <c r="T88" s="54"/>
      <c r="V88" s="54"/>
      <c r="X88" s="54"/>
      <c r="Z88" s="54"/>
      <c r="AB88" s="54"/>
      <c r="AD88" s="54"/>
      <c r="AF88" s="54"/>
    </row>
    <row r="89" spans="2:32" ht="9" customHeight="1">
      <c r="B89" s="51"/>
      <c r="C89" s="55"/>
      <c r="E89" s="55"/>
      <c r="I89" s="61"/>
      <c r="J89" s="54"/>
      <c r="L89" s="54"/>
      <c r="N89" s="54"/>
      <c r="P89" s="54"/>
      <c r="R89" s="54"/>
      <c r="T89" s="54"/>
      <c r="V89" s="54"/>
      <c r="X89" s="54"/>
      <c r="Z89" s="54"/>
      <c r="AB89" s="54"/>
      <c r="AD89" s="54"/>
      <c r="AF89" s="54"/>
    </row>
    <row r="90" spans="2:32" ht="9" customHeight="1">
      <c r="B90" s="51"/>
      <c r="C90" s="55"/>
      <c r="E90" s="55"/>
      <c r="I90" s="61"/>
      <c r="J90" s="54"/>
      <c r="L90" s="54"/>
      <c r="N90" s="54"/>
      <c r="P90" s="54"/>
      <c r="R90" s="54"/>
      <c r="T90" s="54"/>
      <c r="V90" s="54"/>
      <c r="X90" s="54"/>
      <c r="Z90" s="54"/>
      <c r="AB90" s="54"/>
      <c r="AD90" s="54"/>
      <c r="AF90" s="54"/>
    </row>
    <row r="91" spans="2:32" ht="9" customHeight="1">
      <c r="B91" s="51"/>
      <c r="C91" s="55"/>
      <c r="E91" s="55"/>
      <c r="I91" s="61"/>
      <c r="J91" s="54"/>
      <c r="L91" s="54"/>
      <c r="N91" s="54"/>
      <c r="P91" s="54"/>
      <c r="R91" s="54"/>
      <c r="T91" s="54"/>
      <c r="V91" s="54"/>
      <c r="X91" s="54"/>
      <c r="Z91" s="54"/>
      <c r="AB91" s="54"/>
      <c r="AD91" s="54"/>
      <c r="AF91" s="54"/>
    </row>
    <row r="92" spans="2:32" ht="9" customHeight="1">
      <c r="B92" s="51"/>
      <c r="C92" s="55"/>
      <c r="E92" s="55"/>
      <c r="I92" s="61"/>
      <c r="J92" s="54"/>
      <c r="L92" s="54"/>
      <c r="N92" s="54"/>
      <c r="P92" s="54"/>
      <c r="R92" s="54"/>
      <c r="T92" s="54"/>
      <c r="V92" s="54"/>
      <c r="X92" s="54"/>
      <c r="Z92" s="54"/>
      <c r="AB92" s="54"/>
      <c r="AD92" s="54"/>
      <c r="AF92" s="54"/>
    </row>
    <row r="93" spans="2:32" ht="9" customHeight="1">
      <c r="B93" s="51"/>
      <c r="C93" s="55"/>
      <c r="E93" s="55"/>
      <c r="I93" s="61"/>
      <c r="J93" s="54"/>
      <c r="L93" s="54"/>
      <c r="N93" s="54"/>
      <c r="P93" s="54"/>
      <c r="R93" s="54"/>
      <c r="T93" s="54"/>
      <c r="V93" s="54"/>
      <c r="X93" s="54"/>
      <c r="Z93" s="54"/>
      <c r="AB93" s="54"/>
      <c r="AD93" s="54"/>
      <c r="AF93" s="54"/>
    </row>
    <row r="94" spans="2:32" ht="9" customHeight="1">
      <c r="B94" s="51"/>
      <c r="C94" s="55"/>
      <c r="E94" s="55"/>
      <c r="I94" s="61"/>
      <c r="J94" s="54"/>
      <c r="L94" s="54"/>
      <c r="N94" s="54"/>
      <c r="P94" s="54"/>
      <c r="R94" s="54"/>
      <c r="T94" s="54"/>
      <c r="V94" s="54"/>
      <c r="X94" s="54"/>
      <c r="Z94" s="54"/>
      <c r="AB94" s="54"/>
      <c r="AD94" s="54"/>
      <c r="AF94" s="54"/>
    </row>
    <row r="95" spans="2:32" ht="9" customHeight="1">
      <c r="B95" s="51"/>
      <c r="C95" s="55"/>
      <c r="E95" s="55"/>
      <c r="I95" s="61"/>
      <c r="J95" s="54"/>
      <c r="L95" s="54"/>
      <c r="N95" s="54"/>
      <c r="P95" s="54"/>
      <c r="R95" s="54"/>
      <c r="T95" s="54"/>
      <c r="V95" s="54"/>
      <c r="X95" s="54"/>
      <c r="Z95" s="54"/>
      <c r="AB95" s="54"/>
      <c r="AD95" s="54"/>
      <c r="AF95" s="54"/>
    </row>
    <row r="96" spans="2:32" ht="9" customHeight="1">
      <c r="B96" s="51"/>
      <c r="C96" s="55"/>
      <c r="E96" s="55"/>
      <c r="I96" s="61"/>
      <c r="J96" s="54"/>
      <c r="L96" s="54"/>
      <c r="N96" s="54"/>
      <c r="P96" s="54"/>
      <c r="R96" s="54"/>
      <c r="T96" s="54"/>
      <c r="V96" s="54"/>
      <c r="X96" s="54"/>
      <c r="Z96" s="54"/>
      <c r="AB96" s="54"/>
      <c r="AD96" s="54"/>
      <c r="AF96" s="54"/>
    </row>
    <row r="97" spans="2:32" ht="9" customHeight="1">
      <c r="B97" s="51"/>
      <c r="C97" s="55"/>
      <c r="E97" s="55"/>
      <c r="I97" s="61"/>
      <c r="J97" s="54"/>
      <c r="L97" s="54"/>
      <c r="N97" s="54"/>
      <c r="P97" s="54"/>
      <c r="R97" s="54"/>
      <c r="T97" s="54"/>
      <c r="V97" s="54"/>
      <c r="X97" s="54"/>
      <c r="Z97" s="54"/>
      <c r="AB97" s="54"/>
      <c r="AD97" s="54"/>
      <c r="AF97" s="54"/>
    </row>
    <row r="98" spans="2:32" ht="9" customHeight="1">
      <c r="B98" s="51"/>
      <c r="C98" s="55"/>
      <c r="E98" s="55"/>
      <c r="I98" s="61"/>
      <c r="J98" s="54"/>
      <c r="L98" s="54"/>
      <c r="N98" s="54"/>
      <c r="P98" s="54"/>
      <c r="R98" s="54"/>
      <c r="T98" s="54"/>
      <c r="V98" s="54"/>
      <c r="X98" s="54"/>
      <c r="Z98" s="54"/>
      <c r="AB98" s="54"/>
      <c r="AD98" s="54"/>
      <c r="AF98" s="54"/>
    </row>
    <row r="99" spans="2:32" ht="9" customHeight="1">
      <c r="B99" s="51"/>
      <c r="C99" s="55"/>
      <c r="E99" s="55"/>
      <c r="I99" s="61"/>
      <c r="J99" s="54"/>
      <c r="L99" s="54"/>
      <c r="N99" s="54"/>
      <c r="P99" s="54"/>
      <c r="R99" s="54"/>
      <c r="T99" s="54"/>
      <c r="V99" s="54"/>
      <c r="X99" s="54"/>
      <c r="Z99" s="54"/>
      <c r="AB99" s="54"/>
      <c r="AD99" s="54"/>
      <c r="AF99" s="54"/>
    </row>
    <row r="100" spans="2:32" ht="9" customHeight="1">
      <c r="B100" s="51"/>
      <c r="C100" s="55"/>
      <c r="E100" s="55"/>
      <c r="I100" s="61"/>
      <c r="J100" s="54"/>
      <c r="L100" s="54"/>
      <c r="N100" s="54"/>
      <c r="P100" s="54"/>
      <c r="R100" s="54"/>
      <c r="T100" s="54"/>
      <c r="V100" s="54"/>
      <c r="X100" s="54"/>
      <c r="Z100" s="54"/>
      <c r="AB100" s="54"/>
      <c r="AD100" s="54"/>
      <c r="AF100" s="54"/>
    </row>
    <row r="101" spans="2:32" ht="9" customHeight="1">
      <c r="B101" s="51"/>
      <c r="C101" s="55"/>
      <c r="E101" s="55"/>
      <c r="I101" s="61"/>
      <c r="J101" s="54"/>
      <c r="L101" s="54"/>
      <c r="N101" s="54"/>
      <c r="P101" s="54"/>
      <c r="R101" s="54"/>
      <c r="T101" s="54"/>
      <c r="V101" s="54"/>
      <c r="X101" s="54"/>
      <c r="Z101" s="54"/>
      <c r="AB101" s="54"/>
      <c r="AD101" s="54"/>
      <c r="AF101" s="54"/>
    </row>
    <row r="102" spans="2:32" ht="9" customHeight="1">
      <c r="B102" s="51"/>
      <c r="C102" s="55"/>
      <c r="E102" s="55"/>
      <c r="I102" s="61"/>
      <c r="J102" s="54"/>
      <c r="L102" s="54"/>
      <c r="N102" s="54"/>
      <c r="P102" s="54"/>
      <c r="R102" s="54"/>
      <c r="T102" s="54"/>
      <c r="V102" s="54"/>
      <c r="X102" s="54"/>
      <c r="Z102" s="54"/>
      <c r="AB102" s="54"/>
      <c r="AD102" s="54"/>
      <c r="AF102" s="54"/>
    </row>
    <row r="103" spans="2:32" ht="9" customHeight="1">
      <c r="B103" s="51"/>
      <c r="C103" s="55"/>
      <c r="E103" s="55"/>
      <c r="I103" s="61"/>
      <c r="J103" s="54"/>
      <c r="L103" s="54"/>
      <c r="N103" s="54"/>
      <c r="P103" s="54"/>
      <c r="R103" s="54"/>
      <c r="T103" s="54"/>
      <c r="V103" s="54"/>
      <c r="X103" s="54"/>
      <c r="Z103" s="54"/>
      <c r="AB103" s="54"/>
      <c r="AD103" s="54"/>
      <c r="AF103" s="54"/>
    </row>
    <row r="104" spans="2:32" ht="9" customHeight="1">
      <c r="B104" s="51"/>
      <c r="C104" s="55"/>
      <c r="E104" s="55"/>
      <c r="I104" s="61"/>
      <c r="J104" s="54"/>
      <c r="L104" s="54"/>
      <c r="N104" s="54"/>
      <c r="P104" s="54"/>
      <c r="R104" s="54"/>
      <c r="T104" s="54"/>
      <c r="V104" s="54"/>
      <c r="X104" s="54"/>
      <c r="Z104" s="54"/>
      <c r="AB104" s="54"/>
      <c r="AD104" s="54"/>
      <c r="AF104" s="54"/>
    </row>
    <row r="105" spans="2:32" ht="9" customHeight="1">
      <c r="B105" s="51"/>
      <c r="C105" s="55"/>
      <c r="E105" s="55"/>
      <c r="I105" s="61"/>
      <c r="J105" s="54"/>
      <c r="L105" s="54"/>
      <c r="N105" s="54"/>
      <c r="P105" s="54"/>
      <c r="R105" s="54"/>
      <c r="T105" s="54"/>
      <c r="V105" s="54"/>
      <c r="X105" s="54"/>
      <c r="Z105" s="54"/>
      <c r="AB105" s="54"/>
      <c r="AD105" s="54"/>
      <c r="AF105" s="54"/>
    </row>
    <row r="106" spans="2:32" ht="9" customHeight="1">
      <c r="B106" s="51"/>
      <c r="C106" s="55"/>
      <c r="E106" s="55"/>
      <c r="I106" s="61"/>
      <c r="J106" s="54"/>
      <c r="L106" s="54"/>
      <c r="N106" s="54"/>
      <c r="P106" s="54"/>
      <c r="R106" s="54"/>
      <c r="T106" s="54"/>
      <c r="V106" s="54"/>
      <c r="X106" s="54"/>
      <c r="Z106" s="54"/>
      <c r="AB106" s="54"/>
      <c r="AD106" s="54"/>
      <c r="AF106" s="54"/>
    </row>
    <row r="107" spans="2:32" ht="9" customHeight="1">
      <c r="B107" s="51"/>
      <c r="C107" s="55"/>
      <c r="E107" s="55"/>
      <c r="I107" s="61"/>
      <c r="J107" s="54"/>
      <c r="L107" s="54"/>
      <c r="N107" s="54"/>
      <c r="P107" s="54"/>
      <c r="R107" s="54"/>
      <c r="T107" s="54"/>
      <c r="V107" s="54"/>
      <c r="X107" s="54"/>
      <c r="Z107" s="54"/>
      <c r="AB107" s="54"/>
      <c r="AD107" s="54"/>
      <c r="AF107" s="54"/>
    </row>
    <row r="108" spans="2:32" ht="9" customHeight="1">
      <c r="B108" s="51"/>
      <c r="C108" s="55"/>
      <c r="E108" s="55"/>
      <c r="I108" s="61"/>
      <c r="J108" s="54"/>
      <c r="L108" s="54"/>
      <c r="N108" s="54"/>
      <c r="P108" s="54"/>
      <c r="R108" s="54"/>
      <c r="T108" s="54"/>
      <c r="V108" s="54"/>
      <c r="X108" s="54"/>
      <c r="Z108" s="54"/>
      <c r="AB108" s="54"/>
      <c r="AD108" s="54"/>
      <c r="AF108" s="54"/>
    </row>
    <row r="109" spans="2:32" ht="9" customHeight="1">
      <c r="B109" s="51"/>
      <c r="C109" s="55"/>
      <c r="E109" s="55"/>
      <c r="I109" s="61"/>
      <c r="J109" s="54"/>
      <c r="L109" s="54"/>
      <c r="N109" s="54"/>
      <c r="P109" s="54"/>
      <c r="R109" s="54"/>
      <c r="T109" s="54"/>
      <c r="V109" s="54"/>
      <c r="X109" s="54"/>
      <c r="Z109" s="54"/>
      <c r="AB109" s="54"/>
      <c r="AD109" s="54"/>
      <c r="AF109" s="54"/>
    </row>
    <row r="110" spans="2:32" ht="9" customHeight="1">
      <c r="B110" s="51"/>
      <c r="C110" s="55"/>
      <c r="E110" s="55"/>
      <c r="I110" s="61"/>
      <c r="J110" s="54"/>
      <c r="L110" s="54"/>
      <c r="N110" s="54"/>
      <c r="P110" s="54"/>
      <c r="R110" s="54"/>
      <c r="T110" s="54"/>
      <c r="V110" s="54"/>
      <c r="X110" s="54"/>
      <c r="Z110" s="54"/>
      <c r="AB110" s="54"/>
      <c r="AD110" s="54"/>
      <c r="AF110" s="54"/>
    </row>
    <row r="111" spans="2:32" ht="9" customHeight="1">
      <c r="B111" s="51"/>
      <c r="C111" s="55"/>
      <c r="E111" s="55"/>
      <c r="I111" s="61"/>
      <c r="J111" s="54"/>
      <c r="L111" s="54"/>
      <c r="N111" s="54"/>
      <c r="P111" s="54"/>
      <c r="R111" s="54"/>
      <c r="T111" s="54"/>
      <c r="V111" s="54"/>
      <c r="X111" s="54"/>
      <c r="Z111" s="54"/>
      <c r="AB111" s="54"/>
      <c r="AD111" s="54"/>
      <c r="AF111" s="54"/>
    </row>
    <row r="112" spans="2:32" ht="9" customHeight="1">
      <c r="B112" s="51"/>
      <c r="C112" s="55"/>
      <c r="E112" s="55"/>
      <c r="I112" s="61"/>
      <c r="J112" s="54"/>
      <c r="L112" s="54"/>
      <c r="N112" s="54"/>
      <c r="P112" s="54"/>
      <c r="R112" s="54"/>
      <c r="T112" s="54"/>
      <c r="V112" s="54"/>
      <c r="X112" s="54"/>
      <c r="Z112" s="54"/>
      <c r="AB112" s="54"/>
      <c r="AD112" s="54"/>
      <c r="AF112" s="54"/>
    </row>
    <row r="113" spans="2:32" ht="9" customHeight="1">
      <c r="B113" s="51"/>
      <c r="C113" s="55"/>
      <c r="E113" s="55"/>
      <c r="I113" s="61"/>
      <c r="J113" s="54"/>
      <c r="L113" s="54"/>
      <c r="N113" s="54"/>
      <c r="P113" s="54"/>
      <c r="R113" s="54"/>
      <c r="T113" s="54"/>
      <c r="V113" s="54"/>
      <c r="X113" s="54"/>
      <c r="Z113" s="54"/>
      <c r="AB113" s="54"/>
      <c r="AD113" s="54"/>
      <c r="AF113" s="54"/>
    </row>
    <row r="114" spans="2:32" ht="9" customHeight="1">
      <c r="B114" s="51"/>
      <c r="C114" s="55"/>
      <c r="E114" s="55"/>
      <c r="I114" s="61"/>
      <c r="J114" s="54"/>
      <c r="L114" s="54"/>
      <c r="N114" s="54"/>
      <c r="P114" s="54"/>
      <c r="R114" s="54"/>
      <c r="T114" s="54"/>
      <c r="V114" s="54"/>
      <c r="X114" s="54"/>
      <c r="Z114" s="54"/>
      <c r="AB114" s="54"/>
      <c r="AD114" s="54"/>
      <c r="AF114" s="54"/>
    </row>
    <row r="115" spans="2:32" ht="9" customHeight="1">
      <c r="B115" s="51"/>
      <c r="C115" s="55"/>
      <c r="E115" s="55"/>
      <c r="I115" s="61"/>
      <c r="J115" s="54"/>
      <c r="L115" s="54"/>
      <c r="N115" s="54"/>
      <c r="P115" s="54"/>
      <c r="R115" s="54"/>
      <c r="T115" s="54"/>
      <c r="V115" s="54"/>
      <c r="X115" s="54"/>
      <c r="Z115" s="54"/>
      <c r="AB115" s="54"/>
      <c r="AD115" s="54"/>
      <c r="AF115" s="54"/>
    </row>
    <row r="116" spans="2:32" ht="9" customHeight="1">
      <c r="B116" s="51"/>
      <c r="C116" s="55"/>
      <c r="E116" s="55"/>
      <c r="I116" s="61"/>
      <c r="J116" s="54"/>
      <c r="L116" s="54"/>
      <c r="N116" s="54"/>
      <c r="P116" s="54"/>
      <c r="R116" s="54"/>
      <c r="T116" s="54"/>
      <c r="V116" s="54"/>
      <c r="X116" s="54"/>
      <c r="Z116" s="54"/>
      <c r="AB116" s="54"/>
      <c r="AD116" s="54"/>
      <c r="AF116" s="54"/>
    </row>
    <row r="117" spans="2:32" ht="9" customHeight="1">
      <c r="B117" s="51"/>
      <c r="C117" s="55"/>
      <c r="E117" s="55"/>
      <c r="I117" s="61"/>
      <c r="J117" s="54"/>
      <c r="L117" s="54"/>
      <c r="N117" s="54"/>
      <c r="P117" s="54"/>
      <c r="R117" s="54"/>
      <c r="T117" s="54"/>
      <c r="V117" s="54"/>
      <c r="X117" s="54"/>
      <c r="Z117" s="54"/>
      <c r="AB117" s="54"/>
      <c r="AD117" s="54"/>
      <c r="AF117" s="54"/>
    </row>
    <row r="118" spans="2:32" ht="9" customHeight="1">
      <c r="B118" s="51"/>
      <c r="C118" s="55"/>
      <c r="E118" s="55"/>
      <c r="I118" s="61"/>
      <c r="J118" s="54"/>
      <c r="L118" s="54"/>
      <c r="N118" s="54"/>
      <c r="P118" s="54"/>
      <c r="R118" s="54"/>
      <c r="T118" s="54"/>
      <c r="V118" s="54"/>
      <c r="X118" s="54"/>
      <c r="Z118" s="54"/>
      <c r="AB118" s="54"/>
      <c r="AD118" s="54"/>
      <c r="AF118" s="54"/>
    </row>
    <row r="119" spans="2:32" ht="9" customHeight="1">
      <c r="B119" s="51"/>
      <c r="C119" s="55"/>
      <c r="E119" s="55"/>
      <c r="I119" s="61"/>
      <c r="J119" s="54"/>
      <c r="L119" s="54"/>
      <c r="N119" s="54"/>
      <c r="P119" s="54"/>
      <c r="R119" s="54"/>
      <c r="T119" s="54"/>
      <c r="V119" s="54"/>
      <c r="X119" s="54"/>
      <c r="Z119" s="54"/>
      <c r="AB119" s="54"/>
      <c r="AD119" s="54"/>
      <c r="AF119" s="54"/>
    </row>
    <row r="120" spans="2:32" ht="9" customHeight="1">
      <c r="B120" s="51"/>
      <c r="C120" s="55"/>
      <c r="E120" s="55"/>
      <c r="I120" s="61"/>
      <c r="J120" s="54"/>
      <c r="L120" s="54"/>
      <c r="N120" s="54"/>
      <c r="P120" s="54"/>
      <c r="R120" s="54"/>
      <c r="T120" s="54"/>
      <c r="V120" s="54"/>
      <c r="X120" s="54"/>
      <c r="Z120" s="54"/>
      <c r="AB120" s="54"/>
      <c r="AD120" s="54"/>
      <c r="AF120" s="54"/>
    </row>
    <row r="121" spans="2:32" ht="9" customHeight="1">
      <c r="B121" s="51"/>
      <c r="C121" s="55"/>
      <c r="E121" s="55"/>
      <c r="I121" s="61"/>
      <c r="J121" s="54"/>
      <c r="L121" s="54"/>
      <c r="N121" s="54"/>
      <c r="P121" s="54"/>
      <c r="R121" s="54"/>
      <c r="T121" s="54"/>
      <c r="V121" s="54"/>
      <c r="X121" s="54"/>
      <c r="Z121" s="54"/>
      <c r="AB121" s="54"/>
      <c r="AD121" s="54"/>
      <c r="AF121" s="54"/>
    </row>
    <row r="122" spans="2:32" ht="9" customHeight="1">
      <c r="B122" s="51"/>
      <c r="C122" s="55"/>
      <c r="E122" s="55"/>
      <c r="I122" s="61"/>
      <c r="J122" s="54"/>
      <c r="L122" s="54"/>
      <c r="N122" s="54"/>
      <c r="P122" s="54"/>
      <c r="R122" s="54"/>
      <c r="T122" s="54"/>
      <c r="V122" s="54"/>
      <c r="X122" s="54"/>
      <c r="Z122" s="54"/>
      <c r="AB122" s="54"/>
      <c r="AD122" s="54"/>
      <c r="AF122" s="54"/>
    </row>
    <row r="123" spans="2:32" ht="9" customHeight="1">
      <c r="B123" s="51"/>
      <c r="C123" s="55"/>
      <c r="E123" s="55"/>
      <c r="I123" s="61"/>
      <c r="J123" s="54"/>
      <c r="L123" s="54"/>
      <c r="N123" s="54"/>
      <c r="P123" s="54"/>
      <c r="R123" s="54"/>
      <c r="T123" s="54"/>
      <c r="V123" s="54"/>
      <c r="X123" s="54"/>
      <c r="Z123" s="54"/>
      <c r="AB123" s="54"/>
      <c r="AD123" s="54"/>
      <c r="AF123" s="54"/>
    </row>
    <row r="124" spans="2:32" ht="9" customHeight="1">
      <c r="B124" s="51"/>
      <c r="C124" s="55"/>
      <c r="E124" s="55"/>
      <c r="I124" s="61"/>
      <c r="J124" s="54"/>
      <c r="L124" s="54"/>
      <c r="N124" s="54"/>
      <c r="P124" s="54"/>
      <c r="R124" s="54"/>
      <c r="T124" s="54"/>
      <c r="V124" s="54"/>
      <c r="X124" s="54"/>
      <c r="Z124" s="54"/>
      <c r="AB124" s="54"/>
      <c r="AD124" s="54"/>
      <c r="AF124" s="54"/>
    </row>
    <row r="125" spans="2:32" ht="9" customHeight="1">
      <c r="B125" s="51"/>
      <c r="C125" s="55"/>
      <c r="E125" s="55"/>
      <c r="I125" s="61"/>
      <c r="J125" s="54"/>
      <c r="L125" s="54"/>
      <c r="N125" s="54"/>
      <c r="P125" s="54"/>
      <c r="R125" s="54"/>
      <c r="T125" s="54"/>
      <c r="V125" s="54"/>
      <c r="X125" s="54"/>
      <c r="Z125" s="54"/>
      <c r="AB125" s="54"/>
      <c r="AD125" s="54"/>
      <c r="AF125" s="54"/>
    </row>
    <row r="126" spans="2:32" ht="9" customHeight="1">
      <c r="B126" s="51"/>
      <c r="C126" s="55"/>
      <c r="E126" s="55"/>
      <c r="I126" s="61"/>
      <c r="J126" s="54"/>
      <c r="L126" s="54"/>
      <c r="N126" s="54"/>
      <c r="P126" s="54"/>
      <c r="R126" s="54"/>
      <c r="T126" s="54"/>
      <c r="V126" s="54"/>
      <c r="X126" s="54"/>
      <c r="Z126" s="54"/>
      <c r="AB126" s="54"/>
      <c r="AD126" s="54"/>
      <c r="AF126" s="54"/>
    </row>
    <row r="127" spans="2:32" ht="9" customHeight="1">
      <c r="B127" s="51"/>
      <c r="C127" s="55"/>
      <c r="E127" s="55"/>
      <c r="I127" s="61"/>
      <c r="J127" s="54"/>
      <c r="L127" s="54"/>
      <c r="N127" s="54"/>
      <c r="P127" s="54"/>
      <c r="R127" s="54"/>
      <c r="T127" s="54"/>
      <c r="V127" s="54"/>
      <c r="X127" s="54"/>
      <c r="Z127" s="54"/>
      <c r="AB127" s="54"/>
      <c r="AD127" s="54"/>
      <c r="AF127" s="54"/>
    </row>
    <row r="128" spans="2:32" ht="9" customHeight="1">
      <c r="B128" s="51"/>
      <c r="C128" s="58"/>
      <c r="D128" s="51"/>
      <c r="E128" s="58"/>
      <c r="F128" s="51"/>
      <c r="G128" s="61"/>
      <c r="H128" s="58"/>
      <c r="I128" s="61"/>
      <c r="J128" s="61"/>
      <c r="K128" s="58"/>
      <c r="L128" s="54"/>
      <c r="N128" s="54"/>
      <c r="P128" s="61"/>
      <c r="Q128" s="58"/>
      <c r="R128" s="54"/>
      <c r="T128" s="61"/>
      <c r="U128" s="58"/>
      <c r="V128" s="54"/>
      <c r="X128" s="54"/>
      <c r="Z128" s="61"/>
      <c r="AA128" s="58"/>
      <c r="AB128" s="54"/>
      <c r="AD128" s="61"/>
      <c r="AE128" s="58"/>
      <c r="AF128" s="54"/>
    </row>
    <row r="129" spans="2:32" ht="9" customHeight="1">
      <c r="B129" s="51"/>
      <c r="C129" s="55"/>
      <c r="E129" s="55"/>
      <c r="I129" s="61"/>
      <c r="J129" s="54"/>
      <c r="L129" s="54"/>
      <c r="N129" s="54"/>
      <c r="P129" s="54"/>
      <c r="R129" s="54"/>
      <c r="T129" s="54"/>
      <c r="V129" s="54"/>
      <c r="X129" s="54"/>
      <c r="Z129" s="54"/>
      <c r="AB129" s="54"/>
      <c r="AD129" s="54"/>
      <c r="AF129" s="54"/>
    </row>
    <row r="130" spans="2:32" ht="9" customHeight="1">
      <c r="B130" s="51"/>
      <c r="C130" s="55"/>
      <c r="E130" s="55"/>
      <c r="I130" s="61"/>
      <c r="J130" s="54"/>
      <c r="L130" s="54"/>
      <c r="N130" s="54"/>
      <c r="P130" s="54"/>
      <c r="R130" s="54"/>
      <c r="T130" s="54"/>
      <c r="V130" s="54"/>
      <c r="X130" s="54"/>
      <c r="Z130" s="54"/>
      <c r="AB130" s="54"/>
      <c r="AD130" s="54"/>
      <c r="AF130" s="54"/>
    </row>
    <row r="131" spans="2:32" ht="9" customHeight="1">
      <c r="B131" s="51"/>
      <c r="C131" s="55"/>
      <c r="E131" s="55"/>
      <c r="I131" s="61"/>
      <c r="J131" s="54"/>
      <c r="L131" s="54"/>
      <c r="N131" s="54"/>
      <c r="P131" s="54"/>
      <c r="R131" s="54"/>
      <c r="T131" s="54"/>
      <c r="V131" s="54"/>
      <c r="X131" s="54"/>
      <c r="Z131" s="54"/>
      <c r="AB131" s="54"/>
      <c r="AD131" s="54"/>
      <c r="AF131" s="54"/>
    </row>
    <row r="132" spans="2:32" ht="9" customHeight="1">
      <c r="B132" s="51"/>
      <c r="C132" s="55"/>
      <c r="E132" s="55"/>
      <c r="I132" s="61"/>
      <c r="J132" s="54"/>
      <c r="L132" s="54"/>
      <c r="N132" s="54"/>
      <c r="P132" s="54"/>
      <c r="R132" s="54"/>
      <c r="T132" s="54"/>
      <c r="V132" s="54"/>
      <c r="X132" s="54"/>
      <c r="Z132" s="54"/>
      <c r="AB132" s="54"/>
      <c r="AD132" s="54"/>
      <c r="AF132" s="54"/>
    </row>
    <row r="133" spans="2:32" ht="9" customHeight="1">
      <c r="B133" s="51"/>
      <c r="C133" s="55"/>
      <c r="E133" s="55"/>
      <c r="I133" s="61"/>
      <c r="J133" s="54"/>
      <c r="L133" s="54"/>
      <c r="N133" s="54"/>
      <c r="P133" s="54"/>
      <c r="R133" s="54"/>
      <c r="T133" s="54"/>
      <c r="V133" s="54"/>
      <c r="X133" s="54"/>
      <c r="Z133" s="54"/>
      <c r="AB133" s="54"/>
      <c r="AD133" s="54"/>
      <c r="AF133" s="54"/>
    </row>
    <row r="134" spans="2:32" ht="9" customHeight="1">
      <c r="B134" s="51"/>
      <c r="C134" s="55"/>
      <c r="E134" s="55"/>
      <c r="I134" s="61"/>
      <c r="J134" s="54"/>
      <c r="L134" s="54"/>
      <c r="N134" s="54"/>
      <c r="P134" s="54"/>
      <c r="R134" s="54"/>
      <c r="T134" s="54"/>
      <c r="V134" s="54"/>
      <c r="X134" s="54"/>
      <c r="Z134" s="54"/>
      <c r="AB134" s="54"/>
      <c r="AD134" s="54"/>
      <c r="AF134" s="54"/>
    </row>
    <row r="135" spans="2:32" ht="9" customHeight="1">
      <c r="B135" s="51"/>
      <c r="C135" s="55"/>
      <c r="E135" s="55"/>
      <c r="I135" s="61"/>
      <c r="J135" s="54"/>
      <c r="L135" s="54"/>
      <c r="N135" s="54"/>
      <c r="P135" s="54"/>
      <c r="R135" s="54"/>
      <c r="T135" s="54"/>
      <c r="V135" s="54"/>
      <c r="X135" s="54"/>
      <c r="Z135" s="54"/>
      <c r="AB135" s="54"/>
      <c r="AD135" s="54"/>
      <c r="AF135" s="54"/>
    </row>
    <row r="136" spans="2:32" ht="9" customHeight="1">
      <c r="B136" s="51"/>
      <c r="C136" s="55"/>
      <c r="E136" s="55"/>
      <c r="I136" s="61"/>
      <c r="J136" s="54"/>
      <c r="L136" s="54"/>
      <c r="N136" s="54"/>
      <c r="P136" s="54"/>
      <c r="R136" s="54"/>
      <c r="T136" s="54"/>
      <c r="V136" s="54"/>
      <c r="X136" s="54"/>
      <c r="Z136" s="54"/>
      <c r="AB136" s="54"/>
      <c r="AD136" s="54"/>
      <c r="AF136" s="54"/>
    </row>
    <row r="137" spans="2:32" ht="9" customHeight="1">
      <c r="B137" s="51"/>
      <c r="C137" s="55"/>
      <c r="E137" s="55"/>
      <c r="I137" s="61"/>
      <c r="J137" s="54"/>
      <c r="L137" s="54"/>
      <c r="N137" s="54"/>
      <c r="P137" s="54"/>
      <c r="R137" s="54"/>
      <c r="T137" s="54"/>
      <c r="V137" s="54"/>
      <c r="X137" s="54"/>
      <c r="Z137" s="54"/>
      <c r="AB137" s="54"/>
      <c r="AD137" s="54"/>
      <c r="AF137" s="54"/>
    </row>
    <row r="138" spans="2:32" ht="9" customHeight="1">
      <c r="B138" s="51"/>
      <c r="C138" s="55"/>
      <c r="E138" s="55"/>
      <c r="I138" s="61"/>
      <c r="J138" s="54"/>
      <c r="L138" s="54"/>
      <c r="N138" s="54"/>
      <c r="P138" s="54"/>
      <c r="R138" s="54"/>
      <c r="T138" s="54"/>
      <c r="V138" s="54"/>
      <c r="X138" s="54"/>
      <c r="Z138" s="54"/>
      <c r="AB138" s="54"/>
      <c r="AD138" s="54"/>
      <c r="AF138" s="54"/>
    </row>
    <row r="139" spans="2:32" ht="9" customHeight="1">
      <c r="B139" s="51"/>
      <c r="C139" s="55"/>
      <c r="E139" s="55"/>
      <c r="I139" s="61"/>
      <c r="J139" s="54"/>
      <c r="L139" s="54"/>
      <c r="N139" s="54"/>
      <c r="P139" s="54"/>
      <c r="R139" s="54"/>
      <c r="T139" s="54"/>
      <c r="V139" s="54"/>
      <c r="X139" s="54"/>
      <c r="Z139" s="54"/>
      <c r="AB139" s="54"/>
      <c r="AD139" s="54"/>
      <c r="AF139" s="54"/>
    </row>
    <row r="140" spans="2:32" ht="9" customHeight="1">
      <c r="B140" s="51"/>
      <c r="C140" s="55"/>
      <c r="E140" s="55"/>
      <c r="I140" s="61"/>
      <c r="J140" s="54"/>
      <c r="L140" s="54"/>
      <c r="N140" s="54"/>
      <c r="P140" s="54"/>
      <c r="R140" s="54"/>
      <c r="T140" s="54"/>
      <c r="V140" s="54"/>
      <c r="X140" s="54"/>
      <c r="Z140" s="54"/>
      <c r="AB140" s="54"/>
      <c r="AD140" s="54"/>
      <c r="AF140" s="54"/>
    </row>
    <row r="141" spans="2:32" ht="9" customHeight="1">
      <c r="B141" s="51"/>
      <c r="C141" s="55"/>
      <c r="E141" s="55"/>
      <c r="I141" s="61"/>
      <c r="J141" s="54"/>
      <c r="L141" s="54"/>
      <c r="N141" s="54"/>
      <c r="P141" s="54"/>
      <c r="R141" s="54"/>
      <c r="T141" s="54"/>
      <c r="V141" s="54"/>
      <c r="X141" s="54"/>
      <c r="Z141" s="54"/>
      <c r="AB141" s="54"/>
      <c r="AD141" s="54"/>
      <c r="AF141" s="54"/>
    </row>
    <row r="142" spans="2:32" ht="9" customHeight="1">
      <c r="B142" s="51"/>
      <c r="C142" s="55"/>
      <c r="E142" s="55"/>
      <c r="I142" s="61"/>
      <c r="J142" s="54"/>
      <c r="L142" s="54"/>
      <c r="N142" s="54"/>
      <c r="P142" s="54"/>
      <c r="R142" s="54"/>
      <c r="T142" s="54"/>
      <c r="V142" s="54"/>
      <c r="X142" s="54"/>
      <c r="Z142" s="54"/>
      <c r="AB142" s="54"/>
      <c r="AD142" s="54"/>
      <c r="AF142" s="54"/>
    </row>
    <row r="143" spans="2:32" ht="9" customHeight="1">
      <c r="B143" s="51"/>
      <c r="C143" s="55"/>
      <c r="E143" s="55"/>
      <c r="I143" s="61"/>
      <c r="J143" s="54"/>
      <c r="L143" s="54"/>
      <c r="N143" s="54"/>
      <c r="P143" s="54"/>
      <c r="R143" s="54"/>
      <c r="T143" s="54"/>
      <c r="V143" s="54"/>
      <c r="X143" s="54"/>
      <c r="Z143" s="54"/>
      <c r="AB143" s="54"/>
      <c r="AD143" s="54"/>
      <c r="AF143" s="54"/>
    </row>
    <row r="144" spans="2:32" ht="9" customHeight="1">
      <c r="B144" s="51"/>
      <c r="C144" s="55"/>
      <c r="E144" s="55"/>
      <c r="I144" s="61"/>
      <c r="J144" s="54"/>
      <c r="L144" s="54"/>
      <c r="N144" s="54"/>
      <c r="P144" s="54"/>
      <c r="R144" s="54"/>
      <c r="T144" s="54"/>
      <c r="V144" s="54"/>
      <c r="X144" s="54"/>
      <c r="Z144" s="54"/>
      <c r="AB144" s="54"/>
      <c r="AD144" s="54"/>
      <c r="AF144" s="54"/>
    </row>
    <row r="145" spans="2:32" ht="9" customHeight="1">
      <c r="B145" s="51"/>
      <c r="C145" s="55"/>
      <c r="E145" s="55"/>
      <c r="I145" s="61"/>
      <c r="J145" s="54"/>
      <c r="L145" s="54"/>
      <c r="N145" s="54"/>
      <c r="P145" s="54"/>
      <c r="R145" s="54"/>
      <c r="T145" s="54"/>
      <c r="V145" s="54"/>
      <c r="X145" s="54"/>
      <c r="Z145" s="54"/>
      <c r="AB145" s="54"/>
      <c r="AD145" s="54"/>
      <c r="AF145" s="54"/>
    </row>
    <row r="146" spans="2:32" ht="9" customHeight="1">
      <c r="B146" s="51"/>
      <c r="C146" s="55"/>
      <c r="E146" s="55"/>
      <c r="I146" s="61"/>
      <c r="J146" s="54"/>
      <c r="L146" s="54"/>
      <c r="N146" s="54"/>
      <c r="P146" s="54"/>
      <c r="R146" s="54"/>
      <c r="T146" s="54"/>
      <c r="V146" s="54"/>
      <c r="X146" s="54"/>
      <c r="Z146" s="54"/>
      <c r="AB146" s="54"/>
      <c r="AD146" s="54"/>
      <c r="AF146" s="54"/>
    </row>
    <row r="147" spans="2:32" ht="9" customHeight="1">
      <c r="B147" s="51"/>
      <c r="C147" s="55"/>
      <c r="E147" s="55"/>
      <c r="I147" s="61"/>
      <c r="J147" s="54"/>
      <c r="L147" s="54"/>
      <c r="N147" s="54"/>
      <c r="P147" s="54"/>
      <c r="R147" s="54"/>
      <c r="T147" s="54"/>
      <c r="V147" s="54"/>
      <c r="X147" s="54"/>
      <c r="Z147" s="54"/>
      <c r="AB147" s="54"/>
      <c r="AD147" s="54"/>
      <c r="AF147" s="54"/>
    </row>
    <row r="148" spans="2:32" ht="9" customHeight="1">
      <c r="B148" s="51"/>
      <c r="C148" s="55"/>
      <c r="E148" s="55"/>
      <c r="I148" s="61"/>
      <c r="J148" s="54"/>
      <c r="L148" s="54"/>
      <c r="N148" s="54"/>
      <c r="P148" s="54"/>
      <c r="R148" s="54"/>
      <c r="T148" s="54"/>
      <c r="V148" s="54"/>
      <c r="X148" s="54"/>
      <c r="Z148" s="54"/>
      <c r="AB148" s="54"/>
      <c r="AD148" s="54"/>
      <c r="AF148" s="54"/>
    </row>
    <row r="149" spans="2:32" ht="9" customHeight="1">
      <c r="B149" s="51"/>
      <c r="C149" s="55"/>
      <c r="E149" s="55"/>
      <c r="I149" s="61"/>
      <c r="J149" s="54"/>
      <c r="L149" s="54"/>
      <c r="N149" s="54"/>
      <c r="P149" s="54"/>
      <c r="R149" s="54"/>
      <c r="T149" s="54"/>
      <c r="V149" s="54"/>
      <c r="X149" s="54"/>
      <c r="Z149" s="54"/>
      <c r="AB149" s="54"/>
      <c r="AD149" s="54"/>
      <c r="AF149" s="54"/>
    </row>
    <row r="150" spans="2:32" ht="9" customHeight="1">
      <c r="B150" s="51"/>
      <c r="C150" s="55"/>
      <c r="E150" s="55"/>
      <c r="I150" s="61"/>
      <c r="J150" s="54"/>
      <c r="L150" s="54"/>
      <c r="N150" s="54"/>
      <c r="P150" s="54"/>
      <c r="R150" s="54"/>
      <c r="T150" s="54"/>
      <c r="V150" s="54"/>
      <c r="X150" s="54"/>
      <c r="Z150" s="54"/>
      <c r="AB150" s="54"/>
      <c r="AD150" s="54"/>
      <c r="AF150" s="54"/>
    </row>
    <row r="151" spans="2:32" ht="9" customHeight="1">
      <c r="B151" s="51"/>
      <c r="C151" s="55"/>
      <c r="E151" s="55"/>
      <c r="I151" s="61"/>
      <c r="J151" s="54"/>
      <c r="L151" s="54"/>
      <c r="N151" s="54"/>
      <c r="P151" s="54"/>
      <c r="R151" s="54"/>
      <c r="T151" s="54"/>
      <c r="V151" s="54"/>
      <c r="X151" s="54"/>
      <c r="Z151" s="54"/>
      <c r="AB151" s="54"/>
      <c r="AD151" s="54"/>
      <c r="AF151" s="54"/>
    </row>
    <row r="152" spans="2:32" ht="9" customHeight="1">
      <c r="B152" s="51"/>
      <c r="C152" s="55"/>
      <c r="E152" s="55"/>
      <c r="I152" s="61"/>
      <c r="J152" s="54"/>
      <c r="L152" s="54"/>
      <c r="N152" s="54"/>
      <c r="P152" s="54"/>
      <c r="R152" s="54"/>
      <c r="T152" s="54"/>
      <c r="V152" s="54"/>
      <c r="X152" s="54"/>
      <c r="Z152" s="54"/>
      <c r="AB152" s="54"/>
      <c r="AD152" s="54"/>
      <c r="AF152" s="54"/>
    </row>
    <row r="153" spans="2:32" ht="9" customHeight="1">
      <c r="B153" s="51"/>
      <c r="C153" s="55"/>
      <c r="E153" s="55"/>
      <c r="I153" s="61"/>
      <c r="J153" s="54"/>
      <c r="L153" s="54"/>
      <c r="N153" s="54"/>
      <c r="P153" s="54"/>
      <c r="R153" s="54"/>
      <c r="T153" s="54"/>
      <c r="V153" s="54"/>
      <c r="X153" s="54"/>
      <c r="Z153" s="54"/>
      <c r="AB153" s="54"/>
      <c r="AD153" s="54"/>
      <c r="AF153" s="54"/>
    </row>
    <row r="154" spans="2:32" ht="9" customHeight="1">
      <c r="B154" s="51"/>
      <c r="C154" s="55"/>
      <c r="E154" s="55"/>
      <c r="I154" s="61"/>
      <c r="J154" s="54"/>
      <c r="L154" s="54"/>
      <c r="N154" s="54"/>
      <c r="P154" s="54"/>
      <c r="R154" s="54"/>
      <c r="T154" s="54"/>
      <c r="V154" s="54"/>
      <c r="X154" s="54"/>
      <c r="Z154" s="54"/>
      <c r="AB154" s="54"/>
      <c r="AD154" s="54"/>
      <c r="AF154" s="54"/>
    </row>
    <row r="155" spans="2:32" ht="9" customHeight="1">
      <c r="B155" s="51"/>
      <c r="C155" s="55"/>
      <c r="E155" s="55"/>
      <c r="I155" s="61"/>
      <c r="J155" s="54"/>
      <c r="L155" s="54"/>
      <c r="N155" s="54"/>
      <c r="P155" s="54"/>
      <c r="R155" s="54"/>
      <c r="T155" s="54"/>
      <c r="V155" s="54"/>
      <c r="X155" s="54"/>
      <c r="Z155" s="54"/>
      <c r="AB155" s="54"/>
      <c r="AD155" s="54"/>
      <c r="AF155" s="54"/>
    </row>
    <row r="156" spans="2:32" ht="9" customHeight="1">
      <c r="B156" s="51"/>
      <c r="C156" s="55"/>
      <c r="E156" s="55"/>
      <c r="I156" s="61"/>
      <c r="J156" s="54"/>
      <c r="L156" s="54"/>
      <c r="N156" s="54"/>
      <c r="P156" s="54"/>
      <c r="R156" s="54"/>
      <c r="T156" s="54"/>
      <c r="V156" s="54"/>
      <c r="X156" s="54"/>
      <c r="Z156" s="54"/>
      <c r="AB156" s="54"/>
      <c r="AD156" s="54"/>
      <c r="AF156" s="54"/>
    </row>
    <row r="157" spans="2:32" ht="9" customHeight="1">
      <c r="B157" s="51"/>
      <c r="C157" s="55"/>
      <c r="E157" s="55"/>
      <c r="I157" s="61"/>
      <c r="J157" s="54"/>
      <c r="L157" s="54"/>
      <c r="N157" s="54"/>
      <c r="P157" s="54"/>
      <c r="R157" s="54"/>
      <c r="T157" s="54"/>
      <c r="V157" s="54"/>
      <c r="X157" s="54"/>
      <c r="Z157" s="54"/>
      <c r="AB157" s="54"/>
      <c r="AD157" s="54"/>
      <c r="AF157" s="54"/>
    </row>
    <row r="158" spans="2:32" ht="9" customHeight="1">
      <c r="B158" s="51"/>
      <c r="C158" s="55"/>
      <c r="E158" s="55"/>
      <c r="I158" s="61"/>
      <c r="J158" s="54"/>
      <c r="L158" s="54"/>
      <c r="N158" s="54"/>
      <c r="P158" s="54"/>
      <c r="R158" s="54"/>
      <c r="T158" s="54"/>
      <c r="V158" s="54"/>
      <c r="X158" s="54"/>
      <c r="Z158" s="54"/>
      <c r="AB158" s="54"/>
      <c r="AD158" s="54"/>
      <c r="AF158" s="54"/>
    </row>
    <row r="159" spans="2:32" ht="9" customHeight="1">
      <c r="B159" s="51"/>
      <c r="C159" s="55"/>
      <c r="E159" s="55"/>
      <c r="I159" s="61"/>
      <c r="J159" s="54"/>
      <c r="L159" s="54"/>
      <c r="N159" s="54"/>
      <c r="P159" s="54"/>
      <c r="R159" s="54"/>
      <c r="T159" s="54"/>
      <c r="V159" s="54"/>
      <c r="X159" s="54"/>
      <c r="Z159" s="54"/>
      <c r="AB159" s="54"/>
      <c r="AD159" s="54"/>
      <c r="AF159" s="54"/>
    </row>
    <row r="160" spans="2:32" ht="9" customHeight="1">
      <c r="B160" s="51"/>
      <c r="C160" s="55"/>
      <c r="E160" s="55"/>
      <c r="I160" s="61"/>
      <c r="J160" s="54"/>
      <c r="L160" s="54"/>
      <c r="N160" s="54"/>
      <c r="P160" s="54"/>
      <c r="R160" s="54"/>
      <c r="T160" s="54"/>
      <c r="V160" s="54"/>
      <c r="X160" s="54"/>
      <c r="Z160" s="54"/>
      <c r="AB160" s="54"/>
      <c r="AD160" s="54"/>
      <c r="AF160" s="54"/>
    </row>
    <row r="161" spans="2:32" ht="9" customHeight="1">
      <c r="B161" s="51"/>
      <c r="C161" s="55"/>
      <c r="E161" s="55"/>
      <c r="I161" s="61"/>
      <c r="J161" s="54"/>
      <c r="L161" s="54"/>
      <c r="N161" s="54"/>
      <c r="P161" s="54"/>
      <c r="R161" s="54"/>
      <c r="T161" s="54"/>
      <c r="V161" s="54"/>
      <c r="X161" s="54"/>
      <c r="Z161" s="54"/>
      <c r="AB161" s="54"/>
      <c r="AD161" s="54"/>
      <c r="AF161" s="54"/>
    </row>
    <row r="162" spans="2:32" ht="9" customHeight="1">
      <c r="B162" s="51"/>
      <c r="C162" s="55"/>
      <c r="E162" s="55"/>
      <c r="I162" s="61"/>
      <c r="J162" s="54"/>
      <c r="L162" s="54"/>
      <c r="N162" s="54"/>
      <c r="P162" s="54"/>
      <c r="R162" s="54"/>
      <c r="T162" s="54"/>
      <c r="V162" s="54"/>
      <c r="X162" s="54"/>
      <c r="Z162" s="54"/>
      <c r="AB162" s="54"/>
      <c r="AD162" s="54"/>
      <c r="AF162" s="54"/>
    </row>
    <row r="163" spans="2:32" ht="9" customHeight="1">
      <c r="B163" s="51"/>
      <c r="C163" s="55"/>
      <c r="E163" s="55"/>
      <c r="I163" s="61"/>
      <c r="J163" s="54"/>
      <c r="L163" s="54"/>
      <c r="N163" s="54"/>
      <c r="P163" s="54"/>
      <c r="R163" s="54"/>
      <c r="T163" s="54"/>
      <c r="V163" s="54"/>
      <c r="X163" s="54"/>
      <c r="Z163" s="54"/>
      <c r="AB163" s="54"/>
      <c r="AD163" s="54"/>
      <c r="AF163" s="54"/>
    </row>
    <row r="164" spans="2:32" ht="9" customHeight="1">
      <c r="B164" s="51"/>
      <c r="C164" s="55"/>
      <c r="E164" s="55"/>
      <c r="I164" s="61"/>
      <c r="J164" s="54"/>
      <c r="L164" s="54"/>
      <c r="N164" s="54"/>
      <c r="P164" s="54"/>
      <c r="R164" s="54"/>
      <c r="T164" s="54"/>
      <c r="V164" s="54"/>
      <c r="X164" s="54"/>
      <c r="Z164" s="54"/>
      <c r="AB164" s="54"/>
      <c r="AD164" s="54"/>
      <c r="AF164" s="54"/>
    </row>
    <row r="165" spans="2:32" ht="9" customHeight="1">
      <c r="B165" s="51"/>
      <c r="C165" s="55"/>
      <c r="E165" s="55"/>
      <c r="I165" s="61"/>
      <c r="J165" s="54"/>
      <c r="L165" s="54"/>
      <c r="N165" s="54"/>
      <c r="P165" s="54"/>
      <c r="R165" s="54"/>
      <c r="T165" s="54"/>
      <c r="V165" s="54"/>
      <c r="X165" s="54"/>
      <c r="Z165" s="54"/>
      <c r="AB165" s="54"/>
      <c r="AD165" s="54"/>
      <c r="AF165" s="54"/>
    </row>
    <row r="166" spans="2:32" ht="9" customHeight="1">
      <c r="B166" s="51"/>
      <c r="C166" s="55"/>
      <c r="E166" s="55"/>
      <c r="I166" s="61"/>
      <c r="J166" s="54"/>
      <c r="L166" s="54"/>
      <c r="N166" s="54"/>
      <c r="P166" s="54"/>
      <c r="R166" s="54"/>
      <c r="T166" s="54"/>
      <c r="V166" s="54"/>
      <c r="X166" s="54"/>
      <c r="Z166" s="54"/>
      <c r="AB166" s="54"/>
      <c r="AD166" s="54"/>
      <c r="AF166" s="54"/>
    </row>
    <row r="167" spans="2:32" ht="9" customHeight="1">
      <c r="B167" s="51"/>
      <c r="C167" s="55"/>
      <c r="E167" s="55"/>
      <c r="I167" s="61"/>
      <c r="J167" s="54"/>
      <c r="L167" s="54"/>
      <c r="N167" s="54"/>
      <c r="P167" s="54"/>
      <c r="R167" s="54"/>
      <c r="T167" s="54"/>
      <c r="V167" s="54"/>
      <c r="X167" s="54"/>
      <c r="Z167" s="54"/>
      <c r="AB167" s="54"/>
      <c r="AD167" s="54"/>
      <c r="AF167" s="54"/>
    </row>
    <row r="168" spans="2:32" ht="9" customHeight="1">
      <c r="B168" s="51"/>
      <c r="C168" s="55"/>
      <c r="E168" s="55"/>
      <c r="I168" s="61"/>
      <c r="J168" s="54"/>
      <c r="L168" s="54"/>
      <c r="N168" s="54"/>
      <c r="P168" s="54"/>
      <c r="R168" s="54"/>
      <c r="T168" s="54"/>
      <c r="V168" s="54"/>
      <c r="X168" s="54"/>
      <c r="Z168" s="54"/>
      <c r="AB168" s="54"/>
      <c r="AD168" s="54"/>
      <c r="AF168" s="5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workbookViewId="0" topLeftCell="A1">
      <selection activeCell="A1" sqref="A1"/>
    </sheetView>
  </sheetViews>
  <sheetFormatPr defaultColWidth="9.140625" defaultRowHeight="9" customHeight="1"/>
  <cols>
    <col min="1" max="1" width="2.7109375" style="77" customWidth="1"/>
    <col min="2" max="2" width="13.00390625" style="77" customWidth="1"/>
    <col min="3" max="6" width="3.140625" style="77" customWidth="1"/>
    <col min="7" max="8" width="4.421875" style="77" customWidth="1"/>
    <col min="9" max="9" width="3.140625" style="77" customWidth="1"/>
    <col min="10" max="10" width="2.7109375" style="77" customWidth="1"/>
    <col min="11" max="11" width="2.7109375" style="78" customWidth="1"/>
    <col min="12" max="12" width="2.7109375" style="77" customWidth="1"/>
    <col min="13" max="13" width="2.7109375" style="78" customWidth="1"/>
    <col min="14" max="14" width="2.7109375" style="77" customWidth="1"/>
    <col min="15" max="15" width="2.7109375" style="78" customWidth="1"/>
    <col min="16" max="16" width="2.7109375" style="77" customWidth="1"/>
    <col min="17" max="17" width="2.7109375" style="78" customWidth="1"/>
    <col min="18" max="18" width="2.7109375" style="77" customWidth="1"/>
    <col min="19" max="19" width="2.7109375" style="78" customWidth="1"/>
    <col min="20" max="20" width="2.7109375" style="77" customWidth="1"/>
    <col min="21" max="21" width="2.7109375" style="78" customWidth="1"/>
    <col min="22" max="22" width="2.7109375" style="77" customWidth="1"/>
    <col min="23" max="23" width="2.7109375" style="78" customWidth="1"/>
    <col min="24" max="25" width="3.140625" style="77" customWidth="1"/>
    <col min="26" max="26" width="3.140625" style="78" customWidth="1"/>
    <col min="27" max="27" width="3.140625" style="79" customWidth="1"/>
    <col min="28" max="34" width="3.140625" style="77" customWidth="1"/>
    <col min="35" max="16384" width="9.140625" style="77" customWidth="1"/>
  </cols>
  <sheetData>
    <row r="1" spans="2:24" ht="9" customHeight="1">
      <c r="B1" s="79"/>
      <c r="X1" s="80"/>
    </row>
    <row r="2" spans="2:24" ht="9" customHeight="1">
      <c r="B2" s="79" t="s">
        <v>266</v>
      </c>
      <c r="X2" s="80"/>
    </row>
    <row r="3" spans="1:24" ht="9" customHeight="1">
      <c r="A3" s="81"/>
      <c r="B3" s="82"/>
      <c r="C3" s="81"/>
      <c r="D3" s="81"/>
      <c r="E3" s="81"/>
      <c r="F3" s="81"/>
      <c r="G3" s="81"/>
      <c r="H3" s="81"/>
      <c r="I3" s="81"/>
      <c r="J3" s="81"/>
      <c r="K3" s="83">
        <v>1</v>
      </c>
      <c r="L3" s="81"/>
      <c r="M3" s="83">
        <v>2</v>
      </c>
      <c r="N3" s="81"/>
      <c r="O3" s="83">
        <v>3</v>
      </c>
      <c r="P3" s="81"/>
      <c r="Q3" s="83">
        <v>4</v>
      </c>
      <c r="R3" s="81"/>
      <c r="S3" s="83">
        <v>5</v>
      </c>
      <c r="T3" s="81"/>
      <c r="U3" s="83">
        <v>6</v>
      </c>
      <c r="V3" s="81"/>
      <c r="W3" s="83">
        <v>7</v>
      </c>
      <c r="X3" s="80"/>
    </row>
    <row r="4" spans="1:24" ht="9" customHeight="1">
      <c r="A4" s="77">
        <v>1</v>
      </c>
      <c r="B4" s="79" t="s">
        <v>267</v>
      </c>
      <c r="C4" s="77">
        <v>11</v>
      </c>
      <c r="D4" s="77">
        <v>9</v>
      </c>
      <c r="E4" s="77">
        <v>0</v>
      </c>
      <c r="F4" s="77">
        <v>2</v>
      </c>
      <c r="I4" s="79">
        <v>18</v>
      </c>
      <c r="J4" s="84"/>
      <c r="K4" s="85"/>
      <c r="X4" s="80"/>
    </row>
    <row r="5" spans="1:24" ht="9" customHeight="1">
      <c r="A5" s="81"/>
      <c r="B5" s="86" t="s">
        <v>46</v>
      </c>
      <c r="C5" s="81"/>
      <c r="D5" s="81"/>
      <c r="E5" s="81"/>
      <c r="F5" s="81"/>
      <c r="G5" s="81"/>
      <c r="H5" s="81"/>
      <c r="I5" s="82"/>
      <c r="J5" s="87"/>
      <c r="K5" s="88"/>
      <c r="L5" s="81"/>
      <c r="M5" s="83"/>
      <c r="N5" s="81"/>
      <c r="O5" s="83"/>
      <c r="P5" s="81"/>
      <c r="Q5" s="83"/>
      <c r="R5" s="81"/>
      <c r="S5" s="83"/>
      <c r="T5" s="81"/>
      <c r="U5" s="83"/>
      <c r="V5" s="81"/>
      <c r="W5" s="83"/>
      <c r="X5" s="80"/>
    </row>
    <row r="6" spans="1:24" ht="9" customHeight="1">
      <c r="A6" s="77">
        <v>2</v>
      </c>
      <c r="B6" s="79" t="s">
        <v>268</v>
      </c>
      <c r="I6" s="79">
        <v>14</v>
      </c>
      <c r="J6" s="89" t="s">
        <v>269</v>
      </c>
      <c r="K6" s="78" t="s">
        <v>270</v>
      </c>
      <c r="L6" s="84"/>
      <c r="M6" s="85"/>
      <c r="X6" s="80"/>
    </row>
    <row r="7" spans="2:24" ht="9" customHeight="1">
      <c r="B7" s="90" t="s">
        <v>46</v>
      </c>
      <c r="C7" s="91"/>
      <c r="D7" s="91"/>
      <c r="E7" s="91"/>
      <c r="F7" s="91"/>
      <c r="G7" s="91"/>
      <c r="H7" s="91"/>
      <c r="I7" s="92"/>
      <c r="J7" s="91"/>
      <c r="K7" s="93"/>
      <c r="L7" s="94"/>
      <c r="M7" s="95"/>
      <c r="N7" s="91"/>
      <c r="O7" s="93"/>
      <c r="P7" s="91"/>
      <c r="Q7" s="93"/>
      <c r="R7" s="91"/>
      <c r="S7" s="93"/>
      <c r="T7" s="91"/>
      <c r="U7" s="93"/>
      <c r="V7" s="91"/>
      <c r="W7" s="93"/>
      <c r="X7" s="80"/>
    </row>
    <row r="8" spans="1:24" ht="9" customHeight="1">
      <c r="A8" s="77">
        <v>3</v>
      </c>
      <c r="B8" s="79" t="s">
        <v>238</v>
      </c>
      <c r="I8" s="79">
        <v>9</v>
      </c>
      <c r="J8" s="89" t="s">
        <v>269</v>
      </c>
      <c r="K8" s="78" t="s">
        <v>270</v>
      </c>
      <c r="N8" s="84"/>
      <c r="O8" s="85"/>
      <c r="X8" s="80"/>
    </row>
    <row r="9" spans="2:24" ht="9" customHeight="1">
      <c r="B9" s="90" t="s">
        <v>271</v>
      </c>
      <c r="C9" s="91"/>
      <c r="D9" s="91"/>
      <c r="E9" s="91"/>
      <c r="F9" s="91"/>
      <c r="G9" s="91"/>
      <c r="H9" s="91"/>
      <c r="I9" s="92"/>
      <c r="J9" s="91"/>
      <c r="K9" s="93"/>
      <c r="L9" s="91"/>
      <c r="M9" s="93"/>
      <c r="N9" s="94"/>
      <c r="O9" s="95"/>
      <c r="P9" s="91"/>
      <c r="Q9" s="93"/>
      <c r="R9" s="91"/>
      <c r="S9" s="93"/>
      <c r="T9" s="91"/>
      <c r="U9" s="93"/>
      <c r="V9" s="91"/>
      <c r="W9" s="93"/>
      <c r="X9" s="80"/>
    </row>
    <row r="10" spans="1:24" ht="9" customHeight="1">
      <c r="A10" s="77">
        <v>4</v>
      </c>
      <c r="B10" s="79" t="s">
        <v>272</v>
      </c>
      <c r="I10" s="79">
        <v>7</v>
      </c>
      <c r="P10" s="84"/>
      <c r="Q10" s="85"/>
      <c r="X10" s="80"/>
    </row>
    <row r="11" spans="2:24" ht="9" customHeight="1">
      <c r="B11" s="90" t="s">
        <v>273</v>
      </c>
      <c r="C11" s="91"/>
      <c r="D11" s="91"/>
      <c r="E11" s="91"/>
      <c r="F11" s="91"/>
      <c r="G11" s="91"/>
      <c r="H11" s="91"/>
      <c r="I11" s="92"/>
      <c r="J11" s="91"/>
      <c r="K11" s="93"/>
      <c r="L11" s="91"/>
      <c r="M11" s="93"/>
      <c r="N11" s="91"/>
      <c r="O11" s="93"/>
      <c r="P11" s="94"/>
      <c r="Q11" s="95"/>
      <c r="R11" s="91"/>
      <c r="S11" s="93"/>
      <c r="T11" s="91"/>
      <c r="U11" s="93"/>
      <c r="V11" s="91"/>
      <c r="W11" s="93"/>
      <c r="X11" s="80"/>
    </row>
    <row r="12" spans="1:24" ht="9" customHeight="1">
      <c r="A12" s="77">
        <v>5</v>
      </c>
      <c r="B12" s="79" t="s">
        <v>274</v>
      </c>
      <c r="I12" s="79">
        <v>4</v>
      </c>
      <c r="R12" s="84"/>
      <c r="S12" s="85"/>
      <c r="X12" s="80"/>
    </row>
    <row r="13" spans="2:24" ht="9" customHeight="1">
      <c r="B13" s="90" t="s">
        <v>46</v>
      </c>
      <c r="C13" s="91"/>
      <c r="D13" s="91"/>
      <c r="E13" s="91"/>
      <c r="F13" s="91"/>
      <c r="G13" s="91"/>
      <c r="H13" s="91"/>
      <c r="I13" s="92"/>
      <c r="J13" s="91"/>
      <c r="K13" s="93"/>
      <c r="L13" s="91"/>
      <c r="M13" s="93"/>
      <c r="N13" s="91"/>
      <c r="O13" s="93"/>
      <c r="P13" s="91"/>
      <c r="Q13" s="93"/>
      <c r="R13" s="94"/>
      <c r="S13" s="95"/>
      <c r="T13" s="91"/>
      <c r="U13" s="93"/>
      <c r="V13" s="91"/>
      <c r="W13" s="93"/>
      <c r="X13" s="80"/>
    </row>
    <row r="14" spans="1:24" ht="9" customHeight="1">
      <c r="A14" s="77">
        <v>6</v>
      </c>
      <c r="B14" s="79" t="s">
        <v>275</v>
      </c>
      <c r="I14" s="79">
        <v>4</v>
      </c>
      <c r="T14" s="84"/>
      <c r="U14" s="85"/>
      <c r="X14" s="80"/>
    </row>
    <row r="15" spans="2:24" ht="9" customHeight="1">
      <c r="B15" s="90" t="s">
        <v>276</v>
      </c>
      <c r="C15" s="91"/>
      <c r="D15" s="91"/>
      <c r="E15" s="91"/>
      <c r="F15" s="91"/>
      <c r="G15" s="91"/>
      <c r="H15" s="91"/>
      <c r="I15" s="92"/>
      <c r="J15" s="91"/>
      <c r="K15" s="93"/>
      <c r="L15" s="91"/>
      <c r="M15" s="93"/>
      <c r="N15" s="91"/>
      <c r="O15" s="93"/>
      <c r="P15" s="91"/>
      <c r="Q15" s="93"/>
      <c r="R15" s="91"/>
      <c r="S15" s="93"/>
      <c r="T15" s="94"/>
      <c r="U15" s="95"/>
      <c r="V15" s="91"/>
      <c r="W15" s="93"/>
      <c r="X15" s="80"/>
    </row>
    <row r="16" spans="1:24" ht="9" customHeight="1">
      <c r="A16" s="77">
        <v>7</v>
      </c>
      <c r="B16" s="79" t="s">
        <v>45</v>
      </c>
      <c r="I16" s="79">
        <v>2</v>
      </c>
      <c r="V16" s="84"/>
      <c r="W16" s="85"/>
      <c r="X16" s="80"/>
    </row>
    <row r="17" spans="1:24" ht="9" customHeight="1">
      <c r="A17" s="81"/>
      <c r="B17" s="86" t="s">
        <v>277</v>
      </c>
      <c r="C17" s="81"/>
      <c r="D17" s="81"/>
      <c r="E17" s="81"/>
      <c r="F17" s="81"/>
      <c r="G17" s="81"/>
      <c r="H17" s="81"/>
      <c r="I17" s="81"/>
      <c r="J17" s="81"/>
      <c r="K17" s="83"/>
      <c r="L17" s="81"/>
      <c r="M17" s="83"/>
      <c r="N17" s="81"/>
      <c r="O17" s="83"/>
      <c r="P17" s="81"/>
      <c r="Q17" s="83"/>
      <c r="R17" s="81"/>
      <c r="S17" s="83"/>
      <c r="T17" s="81"/>
      <c r="U17" s="83"/>
      <c r="V17" s="87"/>
      <c r="W17" s="88"/>
      <c r="X17" s="80"/>
    </row>
    <row r="18" spans="2:24" ht="9" customHeight="1">
      <c r="B18" s="79"/>
      <c r="X18" s="80"/>
    </row>
    <row r="19" ht="9" customHeight="1">
      <c r="B19" s="77" t="s">
        <v>278</v>
      </c>
    </row>
  </sheetData>
  <printOptions/>
  <pageMargins left="0.25" right="0.1798611111111111" top="0.5402777777777777" bottom="0.5097222222222222" header="0.5118055555555556" footer="0.5118055555555556"/>
  <pageSetup horizontalDpi="300" verticalDpi="300" orientation="portrait" paperSize="9"/>
  <rowBreaks count="2" manualBreakCount="2">
    <brk id="631" max="255" man="1"/>
    <brk id="69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M16"/>
  <sheetViews>
    <sheetView workbookViewId="0" topLeftCell="A1">
      <selection activeCell="B19" sqref="B19"/>
    </sheetView>
  </sheetViews>
  <sheetFormatPr defaultColWidth="9.140625" defaultRowHeight="9" customHeight="1"/>
  <cols>
    <col min="1" max="1" width="2.7109375" style="1" customWidth="1"/>
    <col min="2" max="2" width="14.57421875" style="1" customWidth="1"/>
    <col min="3" max="12" width="2.7109375" style="1" customWidth="1"/>
    <col min="13" max="14" width="4.00390625" style="1" customWidth="1"/>
    <col min="15" max="15" width="3.28125" style="1" customWidth="1"/>
    <col min="16" max="16384" width="9.140625" style="1" customWidth="1"/>
  </cols>
  <sheetData>
    <row r="2" ht="9" customHeight="1">
      <c r="B2" s="96" t="s">
        <v>279</v>
      </c>
    </row>
    <row r="4" spans="2:3" ht="9" customHeight="1">
      <c r="B4" s="97" t="s">
        <v>53</v>
      </c>
      <c r="C4" s="98"/>
    </row>
    <row r="5" spans="2:3" ht="9" customHeight="1">
      <c r="B5" s="99" t="s">
        <v>54</v>
      </c>
      <c r="C5" s="100">
        <v>10</v>
      </c>
    </row>
    <row r="6" spans="2:13" s="2" customFormat="1" ht="9" customHeight="1">
      <c r="B6" s="101" t="s">
        <v>280</v>
      </c>
      <c r="C6" s="102">
        <v>4</v>
      </c>
      <c r="D6" s="103"/>
      <c r="G6" s="104"/>
      <c r="H6" s="104"/>
      <c r="L6" s="103"/>
      <c r="M6" s="3"/>
    </row>
    <row r="7" spans="2:13" s="2" customFormat="1" ht="9" customHeight="1">
      <c r="B7" s="105" t="s">
        <v>73</v>
      </c>
      <c r="C7" s="106"/>
      <c r="D7" s="103"/>
      <c r="G7" s="104"/>
      <c r="H7" s="104"/>
      <c r="L7" s="103"/>
      <c r="M7" s="3"/>
    </row>
    <row r="8" spans="4:13" s="2" customFormat="1" ht="9" customHeight="1">
      <c r="D8" s="103"/>
      <c r="G8" s="104"/>
      <c r="H8" s="104"/>
      <c r="L8" s="103"/>
      <c r="M8" s="3"/>
    </row>
    <row r="9" spans="4:13" s="2" customFormat="1" ht="9" customHeight="1">
      <c r="D9" s="103"/>
      <c r="G9" s="104"/>
      <c r="H9" s="104"/>
      <c r="L9" s="103"/>
      <c r="M9" s="3"/>
    </row>
    <row r="10" spans="2:13" s="2" customFormat="1" ht="9" customHeight="1">
      <c r="B10" s="3" t="s">
        <v>281</v>
      </c>
      <c r="D10" s="103"/>
      <c r="G10" s="104"/>
      <c r="H10" s="104"/>
      <c r="L10" s="103"/>
      <c r="M10" s="3"/>
    </row>
    <row r="11" spans="4:13" s="2" customFormat="1" ht="9" customHeight="1">
      <c r="D11" s="103"/>
      <c r="G11" s="104"/>
      <c r="H11" s="104"/>
      <c r="L11" s="103"/>
      <c r="M11" s="3"/>
    </row>
    <row r="12" spans="4:13" s="2" customFormat="1" ht="9" customHeight="1">
      <c r="D12" s="103"/>
      <c r="G12" s="104"/>
      <c r="H12" s="104"/>
      <c r="L12" s="103"/>
      <c r="M12" s="3"/>
    </row>
    <row r="16" spans="2:13" ht="9" customHeight="1">
      <c r="B16" s="1" t="s">
        <v>282</v>
      </c>
      <c r="C16" s="1" t="s">
        <v>283</v>
      </c>
      <c r="L16" s="1">
        <v>6</v>
      </c>
      <c r="M16" s="36">
        <v>-1</v>
      </c>
    </row>
    <row r="17" s="37" customFormat="1" ht="9" customHeight="1"/>
    <row r="18" s="37" customFormat="1" ht="9" customHeight="1"/>
    <row r="19" s="37" customFormat="1" ht="9" customHeight="1"/>
    <row r="20" s="37" customFormat="1" ht="9" customHeight="1"/>
    <row r="21" s="37" customFormat="1" ht="9" customHeight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/>
  <dcterms:created xsi:type="dcterms:W3CDTF">2008-07-03T08:45:06Z</dcterms:created>
  <dcterms:modified xsi:type="dcterms:W3CDTF">2010-10-25T10:59:20Z</dcterms:modified>
  <cp:category/>
  <cp:version/>
  <cp:contentType/>
  <cp:contentStatus/>
  <cp:revision>10</cp:revision>
</cp:coreProperties>
</file>